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Peptide Map" sheetId="1" r:id="rId1"/>
    <sheet name="Database Epitopes" sheetId="3" r:id="rId2"/>
    <sheet name="Peptide List" sheetId="5" r:id="rId3"/>
  </sheets>
  <definedNames>
    <definedName name="_xlnm._FilterDatabase" localSheetId="1" hidden="1">'Database Epitopes'!$A$5:$E$3728</definedName>
    <definedName name="_xlnm._FilterDatabase" localSheetId="2" hidden="1">'Peptide List'!$A$5:$F$5320</definedName>
  </definedNames>
  <calcPr calcId="145621"/>
</workbook>
</file>

<file path=xl/calcChain.xml><?xml version="1.0" encoding="utf-8"?>
<calcChain xmlns="http://schemas.openxmlformats.org/spreadsheetml/2006/main">
  <c r="B2734" i="5" l="1"/>
  <c r="B2735" i="5"/>
  <c r="B2736" i="5"/>
  <c r="B2737" i="5"/>
  <c r="B2738" i="5"/>
  <c r="B2729" i="5"/>
  <c r="B2739" i="5"/>
  <c r="B2740" i="5"/>
  <c r="B2741" i="5"/>
  <c r="B2742" i="5"/>
  <c r="B2743" i="5"/>
  <c r="B3380" i="5"/>
  <c r="B3381" i="5"/>
  <c r="B3382" i="5"/>
  <c r="B3383" i="5"/>
  <c r="B3384" i="5"/>
  <c r="B3385" i="5"/>
  <c r="B3386" i="5"/>
  <c r="B3387" i="5"/>
  <c r="B4710" i="5"/>
  <c r="B4711" i="5"/>
  <c r="B4712" i="5"/>
  <c r="B4713" i="5"/>
  <c r="B4714" i="5"/>
  <c r="B4715" i="5"/>
  <c r="B4716" i="5"/>
  <c r="B4717" i="5"/>
  <c r="B3842" i="5"/>
  <c r="B3843" i="5"/>
  <c r="B3844" i="5"/>
  <c r="B3845" i="5"/>
  <c r="B3846" i="5"/>
  <c r="B3847" i="5"/>
  <c r="B3848" i="5"/>
  <c r="B3849" i="5"/>
  <c r="B3850" i="5"/>
  <c r="B3851" i="5"/>
  <c r="B3852" i="5"/>
  <c r="B3853" i="5"/>
  <c r="B3854" i="5"/>
  <c r="B3855" i="5"/>
  <c r="B3856" i="5"/>
  <c r="B3857" i="5"/>
  <c r="B3877" i="5"/>
  <c r="B3878" i="5"/>
  <c r="B3879" i="5"/>
  <c r="B3880" i="5"/>
  <c r="B3881" i="5"/>
  <c r="B3882" i="5"/>
  <c r="B3883" i="5"/>
  <c r="B3884" i="5"/>
  <c r="B3893" i="5"/>
  <c r="B3894" i="5"/>
  <c r="B3895" i="5"/>
  <c r="B3896" i="5"/>
  <c r="B3897" i="5"/>
  <c r="B3898" i="5"/>
  <c r="B3899" i="5"/>
  <c r="B3900" i="5"/>
  <c r="B3902" i="5"/>
  <c r="B3903" i="5"/>
  <c r="B3904" i="5"/>
  <c r="B3905" i="5"/>
  <c r="B3906" i="5"/>
  <c r="B3907" i="5"/>
  <c r="B3908" i="5"/>
  <c r="B3909" i="5"/>
  <c r="B3912" i="5"/>
  <c r="B3913" i="5"/>
  <c r="B3914" i="5"/>
  <c r="B3915" i="5"/>
  <c r="B3916" i="5"/>
  <c r="B3917" i="5"/>
  <c r="B3918" i="5"/>
  <c r="B3919" i="5"/>
  <c r="B3920" i="5"/>
  <c r="B3921" i="5"/>
  <c r="B3922" i="5"/>
  <c r="B3923" i="5"/>
  <c r="B3924" i="5"/>
  <c r="B3925" i="5"/>
  <c r="B3926" i="5"/>
  <c r="B3927" i="5"/>
  <c r="B2817" i="5"/>
  <c r="B2794" i="5"/>
  <c r="B2795" i="5"/>
  <c r="B2796" i="5"/>
  <c r="B2818" i="5"/>
  <c r="B2797" i="5"/>
  <c r="B2798" i="5"/>
  <c r="B3860" i="5"/>
  <c r="B3861" i="5"/>
  <c r="B3862" i="5"/>
  <c r="B3863" i="5"/>
  <c r="B3864" i="5"/>
  <c r="B3865" i="5"/>
  <c r="B3866" i="5"/>
  <c r="B3867" i="5"/>
  <c r="B4836" i="5"/>
  <c r="B4837" i="5"/>
  <c r="B4838" i="5"/>
  <c r="B4645" i="5"/>
  <c r="B4839" i="5"/>
  <c r="B4840" i="5"/>
  <c r="B4841" i="5"/>
  <c r="B4646" i="5"/>
  <c r="B2799" i="5"/>
  <c r="B2800" i="5"/>
  <c r="B2801" i="5"/>
  <c r="B3639" i="5"/>
  <c r="B2802" i="5"/>
  <c r="B2803" i="5"/>
  <c r="B3640" i="5"/>
  <c r="B2804" i="5"/>
  <c r="B2805" i="5"/>
  <c r="B2806" i="5"/>
  <c r="B3620" i="5"/>
  <c r="B3621" i="5"/>
  <c r="B3622" i="5"/>
  <c r="B3623" i="5"/>
  <c r="B3624" i="5"/>
  <c r="B3625" i="5"/>
  <c r="B3626" i="5"/>
  <c r="B3627" i="5"/>
  <c r="B3628" i="5"/>
  <c r="B3629" i="5"/>
  <c r="B3630" i="5"/>
  <c r="B3631" i="5"/>
  <c r="B3632" i="5"/>
  <c r="B3633" i="5"/>
  <c r="B3868" i="5"/>
  <c r="B3869" i="5"/>
  <c r="B3870" i="5"/>
  <c r="B3871" i="5"/>
  <c r="B3872" i="5"/>
  <c r="B3873" i="5"/>
  <c r="B3874" i="5"/>
  <c r="B3875" i="5"/>
  <c r="B3885" i="5"/>
  <c r="B3886" i="5"/>
  <c r="B3887" i="5"/>
  <c r="B3888" i="5"/>
  <c r="B3889" i="5"/>
  <c r="B3890" i="5"/>
  <c r="B3891" i="5"/>
  <c r="B3892" i="5"/>
  <c r="B4688" i="5"/>
  <c r="B4689" i="5"/>
  <c r="B4690" i="5"/>
  <c r="B4691" i="5"/>
  <c r="B4692" i="5"/>
  <c r="B4693" i="5"/>
  <c r="B5015" i="5"/>
  <c r="B5016" i="5"/>
  <c r="B5017" i="5"/>
  <c r="B5018" i="5"/>
  <c r="B5019" i="5"/>
  <c r="B189" i="5"/>
  <c r="B190" i="5"/>
  <c r="B191" i="5"/>
  <c r="B192" i="5"/>
  <c r="B193" i="5"/>
  <c r="B812" i="5"/>
  <c r="B813" i="5"/>
  <c r="B814" i="5"/>
  <c r="B815" i="5"/>
  <c r="B816" i="5"/>
  <c r="B817" i="5"/>
  <c r="B4976" i="5"/>
  <c r="B4977" i="5"/>
  <c r="B4978" i="5"/>
  <c r="B4979" i="5"/>
  <c r="B4980" i="5"/>
  <c r="B4981" i="5"/>
  <c r="B3650" i="5"/>
  <c r="B3651" i="5"/>
  <c r="B3652" i="5"/>
  <c r="B3653" i="5"/>
  <c r="B3654" i="5"/>
  <c r="B3655" i="5"/>
  <c r="B179" i="5"/>
  <c r="B180" i="5"/>
  <c r="B181" i="5"/>
  <c r="B182" i="5"/>
  <c r="B183" i="5"/>
  <c r="B184" i="5"/>
  <c r="B3666" i="5"/>
  <c r="B3667" i="5"/>
  <c r="B3668" i="5"/>
  <c r="B3669" i="5"/>
  <c r="B3670" i="5"/>
  <c r="B3671" i="5"/>
  <c r="B2614" i="5"/>
  <c r="B2615" i="5"/>
  <c r="B2616" i="5"/>
  <c r="B2617" i="5"/>
  <c r="B2618" i="5"/>
  <c r="B2619" i="5"/>
  <c r="B3672" i="5"/>
  <c r="B3673" i="5"/>
  <c r="B2813" i="5"/>
  <c r="B3674" i="5"/>
  <c r="B3675" i="5"/>
  <c r="B2814" i="5"/>
  <c r="B2895" i="5"/>
  <c r="B2896" i="5"/>
  <c r="B2897" i="5"/>
  <c r="B2898" i="5"/>
  <c r="B2899" i="5"/>
  <c r="B2900" i="5"/>
  <c r="B3358" i="5"/>
  <c r="B3359" i="5"/>
  <c r="B3360" i="5"/>
  <c r="B3361" i="5"/>
  <c r="B3362" i="5"/>
  <c r="B3363" i="5"/>
  <c r="B3690" i="5"/>
  <c r="B3691" i="5"/>
  <c r="B3692" i="5"/>
  <c r="B3693" i="5"/>
  <c r="B3694" i="5"/>
  <c r="B3695" i="5"/>
  <c r="B4024" i="5"/>
  <c r="B4025" i="5"/>
  <c r="B4026" i="5"/>
  <c r="B4027" i="5"/>
  <c r="B4028" i="5"/>
  <c r="B4029" i="5"/>
  <c r="B4704" i="5"/>
  <c r="B3293" i="5"/>
  <c r="B354" i="5"/>
  <c r="B4705" i="5"/>
  <c r="B3294" i="5"/>
  <c r="B355" i="5"/>
  <c r="B4982" i="5"/>
  <c r="B4983" i="5"/>
  <c r="B4984" i="5"/>
  <c r="B4985" i="5"/>
  <c r="B4986" i="5"/>
  <c r="B4987" i="5"/>
  <c r="B4988" i="5"/>
  <c r="B4989" i="5"/>
  <c r="B4990" i="5"/>
  <c r="B4991" i="5"/>
  <c r="B4992" i="5"/>
  <c r="B4993" i="5"/>
  <c r="B2676" i="5"/>
  <c r="B2677" i="5"/>
  <c r="B5205" i="5"/>
  <c r="B270" i="5"/>
  <c r="B271" i="5"/>
  <c r="B5206" i="5"/>
  <c r="B272" i="5"/>
  <c r="B273" i="5"/>
  <c r="B5207" i="5"/>
  <c r="B5208" i="5"/>
  <c r="B5209" i="5"/>
  <c r="B5210" i="5"/>
  <c r="B5211" i="5"/>
  <c r="B5212" i="5"/>
  <c r="B3641" i="5"/>
  <c r="B3642" i="5"/>
  <c r="B3643" i="5"/>
  <c r="B3644" i="5"/>
  <c r="B3645" i="5"/>
  <c r="B3646" i="5"/>
  <c r="B3696" i="5"/>
  <c r="B3697" i="5"/>
  <c r="B3698" i="5"/>
  <c r="B3699" i="5"/>
  <c r="B4994" i="5"/>
  <c r="B4995" i="5"/>
  <c r="B4996" i="5"/>
  <c r="B4997" i="5"/>
  <c r="B5002" i="5"/>
  <c r="B5003" i="5"/>
  <c r="B5004" i="5"/>
  <c r="B5005" i="5"/>
  <c r="B5006" i="5"/>
  <c r="B5007" i="5"/>
  <c r="B5008" i="5"/>
  <c r="B5009" i="5"/>
  <c r="B5020" i="5"/>
  <c r="B5021" i="5"/>
  <c r="B5022" i="5"/>
  <c r="B5023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85" i="5"/>
  <c r="B386" i="5"/>
  <c r="B387" i="5"/>
  <c r="B388" i="5"/>
  <c r="B415" i="5"/>
  <c r="B416" i="5"/>
  <c r="B417" i="5"/>
  <c r="B418" i="5"/>
  <c r="B2875" i="5"/>
  <c r="B2876" i="5"/>
  <c r="B2877" i="5"/>
  <c r="B2878" i="5"/>
  <c r="B2879" i="5"/>
  <c r="B2880" i="5"/>
  <c r="B2881" i="5"/>
  <c r="B2882" i="5"/>
  <c r="B2883" i="5"/>
  <c r="B2884" i="5"/>
  <c r="B2885" i="5"/>
  <c r="B2886" i="5"/>
  <c r="B2887" i="5"/>
  <c r="B2888" i="5"/>
  <c r="B2889" i="5"/>
  <c r="B2890" i="5"/>
  <c r="B2904" i="5"/>
  <c r="B2905" i="5"/>
  <c r="B2901" i="5"/>
  <c r="B2908" i="5"/>
  <c r="B2909" i="5"/>
  <c r="B2910" i="5"/>
  <c r="B2911" i="5"/>
  <c r="B2912" i="5"/>
  <c r="B2913" i="5"/>
  <c r="B2914" i="5"/>
  <c r="B2915" i="5"/>
  <c r="B2920" i="5"/>
  <c r="B2921" i="5"/>
  <c r="B2922" i="5"/>
  <c r="B2923" i="5"/>
  <c r="B2924" i="5"/>
  <c r="B2925" i="5"/>
  <c r="B2926" i="5"/>
  <c r="B2927" i="5"/>
  <c r="B2928" i="5"/>
  <c r="B2929" i="5"/>
  <c r="B2930" i="5"/>
  <c r="B2931" i="5"/>
  <c r="B2932" i="5"/>
  <c r="B2933" i="5"/>
  <c r="B2934" i="5"/>
  <c r="B2935" i="5"/>
  <c r="B2936" i="5"/>
  <c r="B2937" i="5"/>
  <c r="B2938" i="5"/>
  <c r="B2939" i="5"/>
  <c r="B2940" i="5"/>
  <c r="B2941" i="5"/>
  <c r="B2942" i="5"/>
  <c r="B2943" i="5"/>
  <c r="B2944" i="5"/>
  <c r="B2916" i="5"/>
  <c r="B2945" i="5"/>
  <c r="B2917" i="5"/>
  <c r="B2946" i="5"/>
  <c r="B2947" i="5"/>
  <c r="B2948" i="5"/>
  <c r="B2949" i="5"/>
  <c r="B2950" i="5"/>
  <c r="B2951" i="5"/>
  <c r="B2952" i="5"/>
  <c r="B2953" i="5"/>
  <c r="B2954" i="5"/>
  <c r="B2955" i="5"/>
  <c r="B2956" i="5"/>
  <c r="B2957" i="5"/>
  <c r="B2958" i="5"/>
  <c r="B2959" i="5"/>
  <c r="B2960" i="5"/>
  <c r="B2961" i="5"/>
  <c r="B2962" i="5"/>
  <c r="B2963" i="5"/>
  <c r="B2964" i="5"/>
  <c r="B2965" i="5"/>
  <c r="B2966" i="5"/>
  <c r="B2967" i="5"/>
  <c r="B2968" i="5"/>
  <c r="B2969" i="5"/>
  <c r="B2970" i="5"/>
  <c r="B2971" i="5"/>
  <c r="B2972" i="5"/>
  <c r="B2973" i="5"/>
  <c r="B2974" i="5"/>
  <c r="B2975" i="5"/>
  <c r="B2976" i="5"/>
  <c r="B2977" i="5"/>
  <c r="B3295" i="5"/>
  <c r="B3296" i="5"/>
  <c r="B3297" i="5"/>
  <c r="B3298" i="5"/>
  <c r="B3299" i="5"/>
  <c r="B3300" i="5"/>
  <c r="B3301" i="5"/>
  <c r="B3302" i="5"/>
  <c r="B3303" i="5"/>
  <c r="B3304" i="5"/>
  <c r="B3305" i="5"/>
  <c r="B3306" i="5"/>
  <c r="B3656" i="5"/>
  <c r="B3657" i="5"/>
  <c r="B3658" i="5"/>
  <c r="B3659" i="5"/>
  <c r="B3309" i="5"/>
  <c r="B3310" i="5"/>
  <c r="B3311" i="5"/>
  <c r="B3312" i="5"/>
  <c r="B3676" i="5"/>
  <c r="B2815" i="5"/>
  <c r="B3677" i="5"/>
  <c r="B2816" i="5"/>
  <c r="B3374" i="5"/>
  <c r="B3375" i="5"/>
  <c r="B3376" i="5"/>
  <c r="B3377" i="5"/>
  <c r="B2608" i="5"/>
  <c r="B2609" i="5"/>
  <c r="B2610" i="5"/>
  <c r="B2611" i="5"/>
  <c r="B4039" i="5"/>
  <c r="B4040" i="5"/>
  <c r="B4041" i="5"/>
  <c r="B4042" i="5"/>
  <c r="B4043" i="5"/>
  <c r="B4044" i="5"/>
  <c r="B4045" i="5"/>
  <c r="B4046" i="5"/>
  <c r="B4047" i="5"/>
  <c r="B4694" i="5"/>
  <c r="B4048" i="5"/>
  <c r="B4049" i="5"/>
  <c r="B4050" i="5"/>
  <c r="B4051" i="5"/>
  <c r="B4052" i="5"/>
  <c r="B4053" i="5"/>
  <c r="B4054" i="5"/>
  <c r="B4055" i="5"/>
  <c r="B4056" i="5"/>
  <c r="B4057" i="5"/>
  <c r="B4058" i="5"/>
  <c r="B4059" i="5"/>
  <c r="B4060" i="5"/>
  <c r="B356" i="5"/>
  <c r="B343" i="5"/>
  <c r="B357" i="5"/>
  <c r="B344" i="5"/>
  <c r="B358" i="5"/>
  <c r="B345" i="5"/>
  <c r="B4699" i="5"/>
  <c r="B4700" i="5"/>
  <c r="B4701" i="5"/>
  <c r="B4702" i="5"/>
  <c r="B4663" i="5"/>
  <c r="B4703" i="5"/>
  <c r="B4664" i="5"/>
  <c r="B4706" i="5"/>
  <c r="B4707" i="5"/>
  <c r="B4708" i="5"/>
  <c r="B3647" i="5"/>
  <c r="B4709" i="5"/>
  <c r="B4960" i="5"/>
  <c r="B4961" i="5"/>
  <c r="B4962" i="5"/>
  <c r="B4963" i="5"/>
  <c r="B4964" i="5"/>
  <c r="B4965" i="5"/>
  <c r="B4966" i="5"/>
  <c r="B4967" i="5"/>
  <c r="B4968" i="5"/>
  <c r="B4969" i="5"/>
  <c r="B4970" i="5"/>
  <c r="B4971" i="5"/>
  <c r="B3579" i="5"/>
  <c r="B3580" i="5"/>
  <c r="B3581" i="5"/>
  <c r="B3582" i="5"/>
  <c r="B4998" i="5"/>
  <c r="B4999" i="5"/>
  <c r="B5000" i="5"/>
  <c r="B5001" i="5"/>
  <c r="B5010" i="5"/>
  <c r="B2807" i="5"/>
  <c r="B2808" i="5"/>
  <c r="B5011" i="5"/>
  <c r="B5012" i="5"/>
  <c r="B5013" i="5"/>
  <c r="B5014" i="5"/>
  <c r="B5201" i="5"/>
  <c r="B5202" i="5"/>
  <c r="B5203" i="5"/>
  <c r="B5204" i="5"/>
  <c r="B274" i="5"/>
  <c r="B275" i="5"/>
  <c r="B276" i="5"/>
  <c r="B277" i="5"/>
  <c r="B278" i="5"/>
  <c r="B279" i="5"/>
  <c r="B280" i="5"/>
  <c r="B281" i="5"/>
  <c r="B670" i="5"/>
  <c r="B671" i="5"/>
  <c r="B672" i="5"/>
  <c r="B673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560" i="5"/>
  <c r="B2561" i="5"/>
  <c r="B2562" i="5"/>
  <c r="B2563" i="5"/>
  <c r="B2570" i="5"/>
  <c r="B2571" i="5"/>
  <c r="B2572" i="5"/>
  <c r="B2573" i="5"/>
  <c r="B2730" i="5"/>
  <c r="B2731" i="5"/>
  <c r="B2732" i="5"/>
  <c r="B2733" i="5"/>
  <c r="B3392" i="5"/>
  <c r="B3393" i="5"/>
  <c r="B3394" i="5"/>
  <c r="B3395" i="5"/>
  <c r="B3396" i="5"/>
  <c r="B3397" i="5"/>
  <c r="B3398" i="5"/>
  <c r="B3399" i="5"/>
  <c r="B3400" i="5"/>
  <c r="B3401" i="5"/>
  <c r="B3402" i="5"/>
  <c r="B3403" i="5"/>
  <c r="B3404" i="5"/>
  <c r="B3405" i="5"/>
  <c r="B3406" i="5"/>
  <c r="B3407" i="5"/>
  <c r="B3408" i="5"/>
  <c r="B3409" i="5"/>
  <c r="B3410" i="5"/>
  <c r="B3411" i="5"/>
  <c r="B3412" i="5"/>
  <c r="B3413" i="5"/>
  <c r="B3414" i="5"/>
  <c r="B3415" i="5"/>
  <c r="B3416" i="5"/>
  <c r="B3417" i="5"/>
  <c r="B3418" i="5"/>
  <c r="B3419" i="5"/>
  <c r="B3420" i="5"/>
  <c r="B3421" i="5"/>
  <c r="B3422" i="5"/>
  <c r="B3423" i="5"/>
  <c r="B3424" i="5"/>
  <c r="B3425" i="5"/>
  <c r="B3426" i="5"/>
  <c r="B3427" i="5"/>
  <c r="B5309" i="5"/>
  <c r="B5310" i="5"/>
  <c r="B5311" i="5"/>
  <c r="B5312" i="5"/>
  <c r="B2690" i="5"/>
  <c r="B2691" i="5"/>
  <c r="B2692" i="5"/>
  <c r="B2693" i="5"/>
  <c r="B171" i="5"/>
  <c r="B172" i="5"/>
  <c r="B173" i="5"/>
  <c r="B174" i="5"/>
  <c r="B185" i="5"/>
  <c r="B186" i="5"/>
  <c r="B187" i="5"/>
  <c r="B188" i="5"/>
  <c r="B2694" i="5"/>
  <c r="B2695" i="5"/>
  <c r="B359" i="5"/>
  <c r="B346" i="5"/>
  <c r="B360" i="5"/>
  <c r="B347" i="5"/>
  <c r="B361" i="5"/>
  <c r="B348" i="5"/>
  <c r="B362" i="5"/>
  <c r="B349" i="5"/>
  <c r="B363" i="5"/>
  <c r="B350" i="5"/>
  <c r="B364" i="5"/>
  <c r="B351" i="5"/>
  <c r="B365" i="5"/>
  <c r="B352" i="5"/>
  <c r="B366" i="5"/>
  <c r="B353" i="5"/>
  <c r="B367" i="5"/>
  <c r="B368" i="5"/>
  <c r="B369" i="5"/>
  <c r="B370" i="5"/>
  <c r="B371" i="5"/>
  <c r="B372" i="5"/>
  <c r="B381" i="5"/>
  <c r="B4672" i="5"/>
  <c r="B382" i="5"/>
  <c r="B4673" i="5"/>
  <c r="B383" i="5"/>
  <c r="B4674" i="5"/>
  <c r="B384" i="5"/>
  <c r="B4675" i="5"/>
  <c r="B391" i="5"/>
  <c r="B392" i="5"/>
  <c r="B393" i="5"/>
  <c r="B394" i="5"/>
  <c r="B395" i="5"/>
  <c r="B396" i="5"/>
  <c r="B397" i="5"/>
  <c r="B398" i="5"/>
  <c r="B400" i="5"/>
  <c r="B401" i="5"/>
  <c r="B402" i="5"/>
  <c r="B403" i="5"/>
  <c r="B406" i="5"/>
  <c r="B407" i="5"/>
  <c r="B408" i="5"/>
  <c r="B409" i="5"/>
  <c r="B410" i="5"/>
  <c r="B411" i="5"/>
  <c r="B2540" i="5"/>
  <c r="B2541" i="5"/>
  <c r="B2542" i="5"/>
  <c r="B2543" i="5"/>
  <c r="B2548" i="5"/>
  <c r="B2549" i="5"/>
  <c r="B2550" i="5"/>
  <c r="B2551" i="5"/>
  <c r="B2586" i="5"/>
  <c r="B2587" i="5"/>
  <c r="B2588" i="5"/>
  <c r="B2589" i="5"/>
  <c r="B2590" i="5"/>
  <c r="B2591" i="5"/>
  <c r="B2592" i="5"/>
  <c r="B2593" i="5"/>
  <c r="B2744" i="5"/>
  <c r="B2745" i="5"/>
  <c r="B3678" i="5"/>
  <c r="B3679" i="5"/>
  <c r="B3680" i="5"/>
  <c r="B3681" i="5"/>
  <c r="B3967" i="5"/>
  <c r="B3968" i="5"/>
  <c r="B3969" i="5"/>
  <c r="B3970" i="5"/>
  <c r="B296" i="5"/>
  <c r="B297" i="5"/>
  <c r="B4647" i="5"/>
  <c r="B4648" i="5"/>
  <c r="B4649" i="5"/>
  <c r="B4650" i="5"/>
  <c r="B4655" i="5"/>
  <c r="B4656" i="5"/>
  <c r="B4657" i="5"/>
  <c r="B4658" i="5"/>
  <c r="B4665" i="5"/>
  <c r="B4666" i="5"/>
  <c r="B4667" i="5"/>
  <c r="B4972" i="5"/>
  <c r="B4973" i="5"/>
  <c r="B4974" i="5"/>
  <c r="B4975" i="5"/>
  <c r="B2696" i="5"/>
  <c r="B2697" i="5"/>
  <c r="B2838" i="5"/>
  <c r="B2839" i="5"/>
  <c r="B91" i="5"/>
  <c r="B92" i="5"/>
  <c r="B204" i="5"/>
  <c r="B205" i="5"/>
  <c r="B194" i="5"/>
  <c r="B195" i="5"/>
  <c r="B222" i="5"/>
  <c r="B223" i="5"/>
  <c r="B224" i="5"/>
  <c r="B2538" i="5"/>
  <c r="B2539" i="5"/>
  <c r="B2840" i="5"/>
  <c r="B2841" i="5"/>
  <c r="B2602" i="5"/>
  <c r="B2603" i="5"/>
  <c r="B2811" i="5"/>
  <c r="B2812" i="5"/>
  <c r="B3973" i="5"/>
  <c r="B3974" i="5"/>
  <c r="B3975" i="5"/>
  <c r="B3976" i="5"/>
  <c r="B3977" i="5"/>
  <c r="B3978" i="5"/>
  <c r="B3979" i="5"/>
  <c r="B3980" i="5"/>
  <c r="B3981" i="5"/>
  <c r="B3982" i="5"/>
  <c r="B3983" i="5"/>
  <c r="B3984" i="5"/>
  <c r="B3986" i="5"/>
  <c r="B3987" i="5"/>
  <c r="B3988" i="5"/>
  <c r="B3989" i="5"/>
  <c r="B3990" i="5"/>
  <c r="B3991" i="5"/>
  <c r="B3992" i="5"/>
  <c r="B3993" i="5"/>
  <c r="B3994" i="5"/>
  <c r="B3995" i="5"/>
  <c r="B3996" i="5"/>
  <c r="B3997" i="5"/>
  <c r="B3998" i="5"/>
  <c r="B3999" i="5"/>
  <c r="B4000" i="5"/>
  <c r="B4001" i="5"/>
  <c r="B4002" i="5"/>
  <c r="B4003" i="5"/>
  <c r="B4004" i="5"/>
  <c r="B4005" i="5"/>
  <c r="B4006" i="5"/>
  <c r="B4007" i="5"/>
  <c r="B4008" i="5"/>
  <c r="B4009" i="5"/>
  <c r="B4010" i="5"/>
  <c r="B4011" i="5"/>
  <c r="B4012" i="5"/>
  <c r="B4013" i="5"/>
  <c r="B4014" i="5"/>
  <c r="B4015" i="5"/>
  <c r="B4016" i="5"/>
  <c r="B4017" i="5"/>
  <c r="B4018" i="5"/>
  <c r="B4019" i="5"/>
  <c r="B4020" i="5"/>
  <c r="B4021" i="5"/>
  <c r="B4022" i="5"/>
  <c r="B4023" i="5"/>
  <c r="B4643" i="5"/>
  <c r="B4644" i="5"/>
  <c r="B4651" i="5"/>
  <c r="B4652" i="5"/>
  <c r="B5313" i="5"/>
  <c r="B5314" i="5"/>
  <c r="B94" i="5"/>
  <c r="B95" i="5"/>
  <c r="B217" i="5"/>
  <c r="B218" i="5"/>
  <c r="B2842" i="5"/>
  <c r="B2843" i="5"/>
  <c r="B96" i="5"/>
  <c r="B4676" i="5"/>
  <c r="B4677" i="5"/>
  <c r="B2826" i="5"/>
  <c r="B2827" i="5"/>
  <c r="B389" i="5"/>
  <c r="B390" i="5"/>
  <c r="B3370" i="5"/>
  <c r="B3371" i="5"/>
  <c r="B3636" i="5"/>
  <c r="B3637" i="5"/>
  <c r="B2828" i="5"/>
  <c r="B3959" i="5"/>
  <c r="B3960" i="5"/>
  <c r="B219" i="5"/>
  <c r="B4653" i="5"/>
  <c r="B4654" i="5"/>
  <c r="B4659" i="5"/>
  <c r="B4660" i="5"/>
  <c r="B4661" i="5"/>
  <c r="B4662" i="5"/>
  <c r="B5305" i="5"/>
  <c r="B5306" i="5"/>
  <c r="B3567" i="5"/>
  <c r="B3568" i="5"/>
  <c r="B5307" i="5"/>
  <c r="B5308" i="5"/>
  <c r="B2653" i="5"/>
  <c r="B2654" i="5"/>
  <c r="B2674" i="5"/>
  <c r="B2675" i="5"/>
  <c r="B373" i="5"/>
  <c r="B374" i="5"/>
  <c r="B375" i="5"/>
  <c r="B97" i="5"/>
  <c r="B98" i="5"/>
  <c r="B3660" i="5"/>
  <c r="B3661" i="5"/>
  <c r="B376" i="5"/>
  <c r="B377" i="5"/>
  <c r="B378" i="5"/>
  <c r="B379" i="5"/>
  <c r="B380" i="5"/>
  <c r="B2645" i="5"/>
  <c r="B2646" i="5"/>
  <c r="B2649" i="5"/>
  <c r="B2650" i="5"/>
  <c r="B2666" i="5"/>
  <c r="B2667" i="5"/>
  <c r="B4695" i="5"/>
  <c r="B4696" i="5"/>
  <c r="B2668" i="5"/>
  <c r="B2669" i="5"/>
  <c r="B2670" i="5"/>
  <c r="B2671" i="5"/>
  <c r="B2672" i="5"/>
  <c r="B2673" i="5"/>
  <c r="B2680" i="5"/>
  <c r="B2681" i="5"/>
  <c r="B404" i="5"/>
  <c r="B405" i="5"/>
  <c r="B2682" i="5"/>
  <c r="B2683" i="5"/>
  <c r="B2684" i="5"/>
  <c r="B2685" i="5"/>
  <c r="B2686" i="5"/>
  <c r="B2687" i="5"/>
  <c r="B2698" i="5"/>
  <c r="B2699" i="5"/>
  <c r="B2700" i="5"/>
  <c r="B2701" i="5"/>
  <c r="B2702" i="5"/>
  <c r="B2703" i="5"/>
  <c r="B4678" i="5"/>
  <c r="B4679" i="5"/>
  <c r="B4680" i="5"/>
  <c r="B2655" i="5"/>
  <c r="B3372" i="5"/>
  <c r="B3373" i="5"/>
  <c r="B3561" i="5"/>
  <c r="B3562" i="5"/>
  <c r="B4627" i="5"/>
  <c r="B4628" i="5"/>
  <c r="B3700" i="5"/>
  <c r="B3701" i="5"/>
  <c r="B3702" i="5"/>
  <c r="B3703" i="5"/>
  <c r="B4718" i="5"/>
  <c r="B4719" i="5"/>
  <c r="B4842" i="5"/>
  <c r="B4843" i="5"/>
  <c r="B5213" i="5"/>
  <c r="B5214" i="5"/>
  <c r="B5215" i="5"/>
  <c r="B5216" i="5"/>
  <c r="B3634" i="5"/>
  <c r="B3635" i="5"/>
  <c r="B5217" i="5"/>
  <c r="B5218" i="5"/>
  <c r="B5219" i="5"/>
  <c r="B5220" i="5"/>
  <c r="B5221" i="5"/>
  <c r="B5222" i="5"/>
  <c r="B5223" i="5"/>
  <c r="B5224" i="5"/>
  <c r="B5225" i="5"/>
  <c r="B5226" i="5"/>
  <c r="B5227" i="5"/>
  <c r="B5228" i="5"/>
  <c r="B5229" i="5"/>
  <c r="B5230" i="5"/>
  <c r="B5231" i="5"/>
  <c r="B5232" i="5"/>
  <c r="B5233" i="5"/>
  <c r="B5234" i="5"/>
  <c r="B5235" i="5"/>
  <c r="B5236" i="5"/>
  <c r="B5237" i="5"/>
  <c r="B5238" i="5"/>
  <c r="B5239" i="5"/>
  <c r="B5240" i="5"/>
  <c r="B5241" i="5"/>
  <c r="B5242" i="5"/>
  <c r="B3307" i="5"/>
  <c r="B3308" i="5"/>
  <c r="B298" i="5"/>
  <c r="B299" i="5"/>
  <c r="B4032" i="5"/>
  <c r="B4033" i="5"/>
  <c r="B4686" i="5"/>
  <c r="B4687" i="5"/>
  <c r="B220" i="5"/>
  <c r="B221" i="5"/>
  <c r="B2647" i="5"/>
  <c r="B2648" i="5"/>
  <c r="B2651" i="5"/>
  <c r="B2652" i="5"/>
  <c r="B2688" i="5"/>
  <c r="B2689" i="5"/>
  <c r="B3378" i="5"/>
  <c r="B3379" i="5"/>
  <c r="B206" i="5"/>
  <c r="B207" i="5"/>
  <c r="B2576" i="5"/>
  <c r="B2577" i="5"/>
  <c r="B3682" i="5"/>
  <c r="B3683" i="5"/>
  <c r="B3313" i="5"/>
  <c r="B3314" i="5"/>
  <c r="B3356" i="5"/>
  <c r="B3357" i="5"/>
  <c r="B3390" i="5"/>
  <c r="B3391" i="5"/>
  <c r="B4034" i="5"/>
  <c r="B4035" i="5"/>
  <c r="B4668" i="5"/>
  <c r="B4669" i="5"/>
  <c r="B4670" i="5"/>
  <c r="B4671" i="5"/>
  <c r="B2566" i="5"/>
  <c r="B2567" i="5"/>
  <c r="B300" i="5"/>
  <c r="B301" i="5"/>
  <c r="B3364" i="5"/>
  <c r="B3365" i="5"/>
  <c r="B4030" i="5"/>
  <c r="B4031" i="5"/>
  <c r="B2568" i="5"/>
  <c r="B2569" i="5"/>
  <c r="B177" i="5"/>
  <c r="B178" i="5"/>
  <c r="B3366" i="5"/>
  <c r="B3367" i="5"/>
  <c r="B3388" i="5"/>
  <c r="B3389" i="5"/>
  <c r="B3662" i="5"/>
  <c r="B3663" i="5"/>
  <c r="B3368" i="5"/>
  <c r="B3369" i="5"/>
  <c r="B3664" i="5"/>
  <c r="B3665" i="5"/>
  <c r="B302" i="5"/>
  <c r="B303" i="5"/>
  <c r="B3712" i="5"/>
  <c r="B3713" i="5"/>
  <c r="B4681" i="5"/>
  <c r="B4682" i="5"/>
  <c r="B3648" i="5"/>
  <c r="B3649" i="5"/>
  <c r="B2656" i="5"/>
  <c r="B2657" i="5"/>
  <c r="B4683" i="5"/>
  <c r="B4684" i="5"/>
  <c r="B4685" i="5"/>
  <c r="B304" i="5"/>
  <c r="B305" i="5"/>
  <c r="B2658" i="5"/>
  <c r="B2659" i="5"/>
  <c r="B2660" i="5"/>
  <c r="B2661" i="5"/>
  <c r="B306" i="5"/>
  <c r="B307" i="5"/>
  <c r="B2678" i="5"/>
  <c r="B2679" i="5"/>
  <c r="B2662" i="5"/>
  <c r="B2663" i="5"/>
  <c r="B308" i="5"/>
  <c r="B309" i="5"/>
  <c r="B310" i="5"/>
  <c r="B2664" i="5"/>
  <c r="B2665" i="5"/>
  <c r="B1054" i="5"/>
  <c r="B1055" i="5"/>
  <c r="B1056" i="5"/>
  <c r="B1057" i="5"/>
  <c r="B1058" i="5"/>
  <c r="B1059" i="5"/>
  <c r="B1060" i="5"/>
  <c r="B1061" i="5"/>
  <c r="B1062" i="5"/>
  <c r="B1034" i="5"/>
  <c r="B1035" i="5"/>
  <c r="B1036" i="5"/>
  <c r="B1370" i="5"/>
  <c r="B1371" i="5"/>
  <c r="B1372" i="5"/>
  <c r="B1373" i="5"/>
  <c r="B1374" i="5"/>
  <c r="B1375" i="5"/>
  <c r="B1376" i="5"/>
  <c r="B1377" i="5"/>
  <c r="B1378" i="5"/>
  <c r="B1379" i="5"/>
  <c r="B1380" i="5"/>
  <c r="B1381" i="5"/>
  <c r="B1979" i="5"/>
  <c r="B1980" i="5"/>
  <c r="B1981" i="5"/>
  <c r="B1982" i="5"/>
  <c r="B1983" i="5"/>
  <c r="B1984" i="5"/>
  <c r="B1985" i="5"/>
  <c r="B1986" i="5"/>
  <c r="B1987" i="5"/>
  <c r="B1988" i="5"/>
  <c r="B1989" i="5"/>
  <c r="B1990" i="5"/>
  <c r="B1001" i="5"/>
  <c r="B980" i="5"/>
  <c r="B981" i="5"/>
  <c r="B982" i="5"/>
  <c r="B983" i="5"/>
  <c r="B984" i="5"/>
  <c r="B985" i="5"/>
  <c r="B986" i="5"/>
  <c r="B987" i="5"/>
  <c r="B1004" i="5"/>
  <c r="B1005" i="5"/>
  <c r="B1006" i="5"/>
  <c r="B4629" i="5"/>
  <c r="B4630" i="5"/>
  <c r="B4631" i="5"/>
  <c r="B4632" i="5"/>
  <c r="B4633" i="5"/>
  <c r="B4634" i="5"/>
  <c r="B4635" i="5"/>
  <c r="B4636" i="5"/>
  <c r="B4637" i="5"/>
  <c r="B4638" i="5"/>
  <c r="B4639" i="5"/>
  <c r="B4640" i="5"/>
  <c r="B2121" i="5"/>
  <c r="B2122" i="5"/>
  <c r="B2123" i="5"/>
  <c r="B2124" i="5"/>
  <c r="B2125" i="5"/>
  <c r="B2126" i="5"/>
  <c r="B2127" i="5"/>
  <c r="B2128" i="5"/>
  <c r="B2129" i="5"/>
  <c r="B2130" i="5"/>
  <c r="B2131" i="5"/>
  <c r="B1809" i="5"/>
  <c r="B1810" i="5"/>
  <c r="B1811" i="5"/>
  <c r="B1812" i="5"/>
  <c r="B1813" i="5"/>
  <c r="B1814" i="5"/>
  <c r="B1815" i="5"/>
  <c r="B1816" i="5"/>
  <c r="B1719" i="5"/>
  <c r="B1817" i="5"/>
  <c r="B1818" i="5"/>
  <c r="B692" i="5"/>
  <c r="B693" i="5"/>
  <c r="B694" i="5"/>
  <c r="B695" i="5"/>
  <c r="B696" i="5"/>
  <c r="B697" i="5"/>
  <c r="B698" i="5"/>
  <c r="B699" i="5"/>
  <c r="B700" i="5"/>
  <c r="B701" i="5"/>
  <c r="B652" i="5"/>
  <c r="B1751" i="5"/>
  <c r="B1752" i="5"/>
  <c r="B1753" i="5"/>
  <c r="B1754" i="5"/>
  <c r="B1738" i="5"/>
  <c r="B1739" i="5"/>
  <c r="B1740" i="5"/>
  <c r="B1517" i="5"/>
  <c r="B1741" i="5"/>
  <c r="B1742" i="5"/>
  <c r="B1743" i="5"/>
  <c r="B1755" i="5"/>
  <c r="B1744" i="5"/>
  <c r="B1745" i="5"/>
  <c r="B1746" i="5"/>
  <c r="B1518" i="5"/>
  <c r="B1747" i="5"/>
  <c r="B2079" i="5"/>
  <c r="B2080" i="5"/>
  <c r="B2081" i="5"/>
  <c r="B2082" i="5"/>
  <c r="B2083" i="5"/>
  <c r="B2383" i="5"/>
  <c r="B2384" i="5"/>
  <c r="B2385" i="5"/>
  <c r="B2386" i="5"/>
  <c r="B2254" i="5"/>
  <c r="B2387" i="5"/>
  <c r="B2388" i="5"/>
  <c r="B2272" i="5"/>
  <c r="B2273" i="5"/>
  <c r="B2389" i="5"/>
  <c r="B1490" i="5"/>
  <c r="B1491" i="5"/>
  <c r="B1492" i="5"/>
  <c r="B1493" i="5"/>
  <c r="B1494" i="5"/>
  <c r="B1495" i="5"/>
  <c r="B1496" i="5"/>
  <c r="B1497" i="5"/>
  <c r="B1498" i="5"/>
  <c r="B1499" i="5"/>
  <c r="B2624" i="5"/>
  <c r="B2625" i="5"/>
  <c r="B2626" i="5"/>
  <c r="B2627" i="5"/>
  <c r="B2628" i="5"/>
  <c r="B2629" i="5"/>
  <c r="B2630" i="5"/>
  <c r="B2631" i="5"/>
  <c r="B2632" i="5"/>
  <c r="B2633" i="5"/>
  <c r="B871" i="5"/>
  <c r="B872" i="5"/>
  <c r="B873" i="5"/>
  <c r="B874" i="5"/>
  <c r="B875" i="5"/>
  <c r="B876" i="5"/>
  <c r="B877" i="5"/>
  <c r="B878" i="5"/>
  <c r="B879" i="5"/>
  <c r="B880" i="5"/>
  <c r="B1819" i="5"/>
  <c r="B1820" i="5"/>
  <c r="B1821" i="5"/>
  <c r="B1720" i="5"/>
  <c r="B2085" i="5"/>
  <c r="B2086" i="5"/>
  <c r="B2087" i="5"/>
  <c r="B2088" i="5"/>
  <c r="B2089" i="5"/>
  <c r="B2090" i="5"/>
  <c r="B2104" i="5"/>
  <c r="B2105" i="5"/>
  <c r="B2106" i="5"/>
  <c r="B2107" i="5"/>
  <c r="B2108" i="5"/>
  <c r="B2109" i="5"/>
  <c r="B2110" i="5"/>
  <c r="B2111" i="5"/>
  <c r="B2112" i="5"/>
  <c r="B5290" i="5"/>
  <c r="B5291" i="5"/>
  <c r="B5292" i="5"/>
  <c r="B5293" i="5"/>
  <c r="B5294" i="5"/>
  <c r="B5295" i="5"/>
  <c r="B5296" i="5"/>
  <c r="B5297" i="5"/>
  <c r="B5298" i="5"/>
  <c r="B988" i="5"/>
  <c r="B989" i="5"/>
  <c r="B1676" i="5"/>
  <c r="B1677" i="5"/>
  <c r="B1678" i="5"/>
  <c r="B1679" i="5"/>
  <c r="B1680" i="5"/>
  <c r="B1681" i="5"/>
  <c r="B1682" i="5"/>
  <c r="B1683" i="5"/>
  <c r="B1684" i="5"/>
  <c r="B2521" i="5"/>
  <c r="B2522" i="5"/>
  <c r="B2523" i="5"/>
  <c r="B2524" i="5"/>
  <c r="B2525" i="5"/>
  <c r="B2526" i="5"/>
  <c r="B2527" i="5"/>
  <c r="B2528" i="5"/>
  <c r="B2529" i="5"/>
  <c r="B921" i="5"/>
  <c r="B922" i="5"/>
  <c r="B923" i="5"/>
  <c r="B924" i="5"/>
  <c r="B925" i="5"/>
  <c r="B926" i="5"/>
  <c r="B927" i="5"/>
  <c r="B928" i="5"/>
  <c r="B929" i="5"/>
  <c r="B1656" i="5"/>
  <c r="B1657" i="5"/>
  <c r="B1658" i="5"/>
  <c r="B1659" i="5"/>
  <c r="B1660" i="5"/>
  <c r="B1652" i="5"/>
  <c r="B1661" i="5"/>
  <c r="B1662" i="5"/>
  <c r="B1648" i="5"/>
  <c r="B2038" i="5"/>
  <c r="B2039" i="5"/>
  <c r="B2040" i="5"/>
  <c r="B2041" i="5"/>
  <c r="B2042" i="5"/>
  <c r="B2043" i="5"/>
  <c r="B2044" i="5"/>
  <c r="B2045" i="5"/>
  <c r="B2046" i="5"/>
  <c r="B3602" i="5"/>
  <c r="B3603" i="5"/>
  <c r="B3604" i="5"/>
  <c r="B3605" i="5"/>
  <c r="B3606" i="5"/>
  <c r="B3607" i="5"/>
  <c r="B3608" i="5"/>
  <c r="B3609" i="5"/>
  <c r="B828" i="5"/>
  <c r="B829" i="5"/>
  <c r="B830" i="5"/>
  <c r="B831" i="5"/>
  <c r="B832" i="5"/>
  <c r="B833" i="5"/>
  <c r="B834" i="5"/>
  <c r="B835" i="5"/>
  <c r="B2057" i="5"/>
  <c r="B2058" i="5"/>
  <c r="B2059" i="5"/>
  <c r="B2060" i="5"/>
  <c r="B2061" i="5"/>
  <c r="B2062" i="5"/>
  <c r="B2063" i="5"/>
  <c r="B2064" i="5"/>
  <c r="B74" i="5"/>
  <c r="B75" i="5"/>
  <c r="B76" i="5"/>
  <c r="B77" i="5"/>
  <c r="B78" i="5"/>
  <c r="B79" i="5"/>
  <c r="B80" i="5"/>
  <c r="B81" i="5"/>
  <c r="B990" i="5"/>
  <c r="B3432" i="5"/>
  <c r="B3433" i="5"/>
  <c r="B3434" i="5"/>
  <c r="B3435" i="5"/>
  <c r="B3436" i="5"/>
  <c r="B3437" i="5"/>
  <c r="B3438" i="5"/>
  <c r="B3439" i="5"/>
  <c r="B938" i="5"/>
  <c r="B939" i="5"/>
  <c r="B836" i="5"/>
  <c r="B837" i="5"/>
  <c r="B838" i="5"/>
  <c r="B839" i="5"/>
  <c r="B840" i="5"/>
  <c r="B1667" i="5"/>
  <c r="B1524" i="5"/>
  <c r="B1616" i="5"/>
  <c r="B1670" i="5"/>
  <c r="B1671" i="5"/>
  <c r="B1672" i="5"/>
  <c r="B1673" i="5"/>
  <c r="B1043" i="5"/>
  <c r="B1044" i="5"/>
  <c r="B1045" i="5"/>
  <c r="B1046" i="5"/>
  <c r="B1047" i="5"/>
  <c r="B1048" i="5"/>
  <c r="B1049" i="5"/>
  <c r="B1293" i="5"/>
  <c r="B1294" i="5"/>
  <c r="B1295" i="5"/>
  <c r="B1296" i="5"/>
  <c r="B1297" i="5"/>
  <c r="B1298" i="5"/>
  <c r="B1299" i="5"/>
  <c r="B1355" i="5"/>
  <c r="B1356" i="5"/>
  <c r="B1357" i="5"/>
  <c r="B1358" i="5"/>
  <c r="B1359" i="5"/>
  <c r="B1360" i="5"/>
  <c r="B1361" i="5"/>
  <c r="B1500" i="5"/>
  <c r="B1501" i="5"/>
  <c r="B1502" i="5"/>
  <c r="B1503" i="5"/>
  <c r="B1793" i="5"/>
  <c r="B1794" i="5"/>
  <c r="B1504" i="5"/>
  <c r="B2091" i="5"/>
  <c r="B2092" i="5"/>
  <c r="B2093" i="5"/>
  <c r="B2344" i="5"/>
  <c r="B2284" i="5"/>
  <c r="B2285" i="5"/>
  <c r="B2286" i="5"/>
  <c r="B2287" i="5"/>
  <c r="B2288" i="5"/>
  <c r="B2345" i="5"/>
  <c r="B2504" i="5"/>
  <c r="B2505" i="5"/>
  <c r="B2506" i="5"/>
  <c r="B2507" i="5"/>
  <c r="B2508" i="5"/>
  <c r="B2509" i="5"/>
  <c r="B2510" i="5"/>
  <c r="B1283" i="5"/>
  <c r="B1284" i="5"/>
  <c r="B1285" i="5"/>
  <c r="B1286" i="5"/>
  <c r="B1287" i="5"/>
  <c r="B1288" i="5"/>
  <c r="B1318" i="5"/>
  <c r="B1319" i="5"/>
  <c r="B1320" i="5"/>
  <c r="B1321" i="5"/>
  <c r="B1322" i="5"/>
  <c r="B1323" i="5"/>
  <c r="B881" i="5"/>
  <c r="B882" i="5"/>
  <c r="B883" i="5"/>
  <c r="B884" i="5"/>
  <c r="B885" i="5"/>
  <c r="B910" i="5"/>
  <c r="B1192" i="5"/>
  <c r="B1193" i="5"/>
  <c r="B1194" i="5"/>
  <c r="B1195" i="5"/>
  <c r="B1196" i="5"/>
  <c r="B1197" i="5"/>
  <c r="B1531" i="5"/>
  <c r="B1577" i="5"/>
  <c r="B1578" i="5"/>
  <c r="B1579" i="5"/>
  <c r="B1580" i="5"/>
  <c r="B1581" i="5"/>
  <c r="B2713" i="5"/>
  <c r="B2714" i="5"/>
  <c r="B2715" i="5"/>
  <c r="B2716" i="5"/>
  <c r="B2717" i="5"/>
  <c r="B2718" i="5"/>
  <c r="B3931" i="5"/>
  <c r="B3932" i="5"/>
  <c r="B3933" i="5"/>
  <c r="B3934" i="5"/>
  <c r="B3935" i="5"/>
  <c r="B3936" i="5"/>
  <c r="B3610" i="5"/>
  <c r="B3611" i="5"/>
  <c r="B3612" i="5"/>
  <c r="B3613" i="5"/>
  <c r="B3614" i="5"/>
  <c r="B3615" i="5"/>
  <c r="B1009" i="5"/>
  <c r="B1010" i="5"/>
  <c r="B1011" i="5"/>
  <c r="B1012" i="5"/>
  <c r="B1013" i="5"/>
  <c r="B1014" i="5"/>
  <c r="B1274" i="5"/>
  <c r="B1275" i="5"/>
  <c r="B1276" i="5"/>
  <c r="B1277" i="5"/>
  <c r="B1278" i="5"/>
  <c r="B1279" i="5"/>
  <c r="B2021" i="5"/>
  <c r="B2022" i="5"/>
  <c r="B2023" i="5"/>
  <c r="B2024" i="5"/>
  <c r="B2025" i="5"/>
  <c r="B2026" i="5"/>
  <c r="B2289" i="5"/>
  <c r="B2290" i="5"/>
  <c r="B2291" i="5"/>
  <c r="B2292" i="5"/>
  <c r="B2293" i="5"/>
  <c r="B2294" i="5"/>
  <c r="B2403" i="5"/>
  <c r="B2404" i="5"/>
  <c r="B2216" i="5"/>
  <c r="B2217" i="5"/>
  <c r="B2218" i="5"/>
  <c r="B2219" i="5"/>
  <c r="B2465" i="5"/>
  <c r="B2466" i="5"/>
  <c r="B2467" i="5"/>
  <c r="B2468" i="5"/>
  <c r="B2469" i="5"/>
  <c r="B702" i="5"/>
  <c r="B703" i="5"/>
  <c r="B704" i="5"/>
  <c r="B705" i="5"/>
  <c r="B706" i="5"/>
  <c r="B1570" i="5"/>
  <c r="B1571" i="5"/>
  <c r="B1572" i="5"/>
  <c r="B1573" i="5"/>
  <c r="B1574" i="5"/>
  <c r="B1787" i="5"/>
  <c r="B1788" i="5"/>
  <c r="B1734" i="5"/>
  <c r="B1735" i="5"/>
  <c r="B1789" i="5"/>
  <c r="B2710" i="5"/>
  <c r="B2711" i="5"/>
  <c r="B2712" i="5"/>
  <c r="B2427" i="5"/>
  <c r="B2428" i="5"/>
  <c r="B1536" i="5"/>
  <c r="B1537" i="5"/>
  <c r="B1538" i="5"/>
  <c r="B1539" i="5"/>
  <c r="B1540" i="5"/>
  <c r="B1542" i="5"/>
  <c r="B1543" i="5"/>
  <c r="B1544" i="5"/>
  <c r="B1545" i="5"/>
  <c r="B1546" i="5"/>
  <c r="B1385" i="5"/>
  <c r="B1386" i="5"/>
  <c r="B1387" i="5"/>
  <c r="B1388" i="5"/>
  <c r="B1389" i="5"/>
  <c r="B720" i="5"/>
  <c r="B721" i="5"/>
  <c r="B722" i="5"/>
  <c r="B723" i="5"/>
  <c r="B724" i="5"/>
  <c r="B899" i="5"/>
  <c r="B900" i="5"/>
  <c r="B901" i="5"/>
  <c r="B902" i="5"/>
  <c r="B903" i="5"/>
  <c r="B1901" i="5"/>
  <c r="B1902" i="5"/>
  <c r="B1903" i="5"/>
  <c r="B1904" i="5"/>
  <c r="B1905" i="5"/>
  <c r="B2511" i="5"/>
  <c r="B2512" i="5"/>
  <c r="B2513" i="5"/>
  <c r="B2514" i="5"/>
  <c r="B2515" i="5"/>
  <c r="B940" i="5"/>
  <c r="B822" i="5"/>
  <c r="B823" i="5"/>
  <c r="B3929" i="5"/>
  <c r="B3930" i="5"/>
  <c r="B529" i="5"/>
  <c r="B530" i="5"/>
  <c r="B531" i="5"/>
  <c r="B532" i="5"/>
  <c r="B521" i="5"/>
  <c r="B522" i="5"/>
  <c r="B523" i="5"/>
  <c r="B524" i="5"/>
  <c r="B744" i="5"/>
  <c r="B745" i="5"/>
  <c r="B746" i="5"/>
  <c r="B747" i="5"/>
  <c r="B525" i="5"/>
  <c r="B526" i="5"/>
  <c r="B614" i="5"/>
  <c r="B615" i="5"/>
  <c r="B728" i="5"/>
  <c r="B707" i="5"/>
  <c r="B708" i="5"/>
  <c r="B709" i="5"/>
  <c r="B729" i="5"/>
  <c r="B674" i="5"/>
  <c r="B730" i="5"/>
  <c r="B731" i="5"/>
  <c r="B1414" i="5"/>
  <c r="B1415" i="5"/>
  <c r="B1416" i="5"/>
  <c r="B1417" i="5"/>
  <c r="B1708" i="5"/>
  <c r="B1709" i="5"/>
  <c r="B1710" i="5"/>
  <c r="B1711" i="5"/>
  <c r="B2113" i="5"/>
  <c r="B2114" i="5"/>
  <c r="B2115" i="5"/>
  <c r="B2116" i="5"/>
  <c r="B2770" i="5"/>
  <c r="B2771" i="5"/>
  <c r="B2772" i="5"/>
  <c r="B2773" i="5"/>
  <c r="B3563" i="5"/>
  <c r="B3564" i="5"/>
  <c r="B3565" i="5"/>
  <c r="B3566" i="5"/>
  <c r="B4601" i="5"/>
  <c r="B4602" i="5"/>
  <c r="B4603" i="5"/>
  <c r="B4604" i="5"/>
  <c r="B4613" i="5"/>
  <c r="B4614" i="5"/>
  <c r="B4615" i="5"/>
  <c r="B4616" i="5"/>
  <c r="B560" i="5"/>
  <c r="B561" i="5"/>
  <c r="B562" i="5"/>
  <c r="B563" i="5"/>
  <c r="B419" i="5"/>
  <c r="B420" i="5"/>
  <c r="B421" i="5"/>
  <c r="B422" i="5"/>
  <c r="B543" i="5"/>
  <c r="B544" i="5"/>
  <c r="B545" i="5"/>
  <c r="B546" i="5"/>
  <c r="B567" i="5"/>
  <c r="B568" i="5"/>
  <c r="B569" i="5"/>
  <c r="B570" i="5"/>
  <c r="B577" i="5"/>
  <c r="B578" i="5"/>
  <c r="B579" i="5"/>
  <c r="B580" i="5"/>
  <c r="B2493" i="5"/>
  <c r="B2494" i="5"/>
  <c r="B2495" i="5"/>
  <c r="B2496" i="5"/>
  <c r="B626" i="5"/>
  <c r="B627" i="5"/>
  <c r="B628" i="5"/>
  <c r="B629" i="5"/>
  <c r="B1390" i="5"/>
  <c r="B1391" i="5"/>
  <c r="B1392" i="5"/>
  <c r="B1393" i="5"/>
  <c r="B1558" i="5"/>
  <c r="B1559" i="5"/>
  <c r="B1560" i="5"/>
  <c r="B1561" i="5"/>
  <c r="B1695" i="5"/>
  <c r="B1696" i="5"/>
  <c r="B1697" i="5"/>
  <c r="B1698" i="5"/>
  <c r="B1748" i="5"/>
  <c r="B2220" i="5"/>
  <c r="B2221" i="5"/>
  <c r="B2222" i="5"/>
  <c r="B2223" i="5"/>
  <c r="B2500" i="5"/>
  <c r="B2501" i="5"/>
  <c r="B2502" i="5"/>
  <c r="B2503" i="5"/>
  <c r="B2844" i="5"/>
  <c r="B2845" i="5"/>
  <c r="B2846" i="5"/>
  <c r="B2847" i="5"/>
  <c r="B2849" i="5"/>
  <c r="B2850" i="5"/>
  <c r="B2851" i="5"/>
  <c r="B2852" i="5"/>
  <c r="B2853" i="5"/>
  <c r="B2854" i="5"/>
  <c r="B2855" i="5"/>
  <c r="B2856" i="5"/>
  <c r="B2857" i="5"/>
  <c r="B2858" i="5"/>
  <c r="B2859" i="5"/>
  <c r="B2860" i="5"/>
  <c r="B2862" i="5"/>
  <c r="B2863" i="5"/>
  <c r="B2864" i="5"/>
  <c r="B2865" i="5"/>
  <c r="B2866" i="5"/>
  <c r="B2867" i="5"/>
  <c r="B2868" i="5"/>
  <c r="B2869" i="5"/>
  <c r="B2870" i="5"/>
  <c r="B2871" i="5"/>
  <c r="B2872" i="5"/>
  <c r="B2873" i="5"/>
  <c r="B3472" i="5"/>
  <c r="B3473" i="5"/>
  <c r="B3474" i="5"/>
  <c r="B3475" i="5"/>
  <c r="B4605" i="5"/>
  <c r="B4606" i="5"/>
  <c r="B4607" i="5"/>
  <c r="B4608" i="5"/>
  <c r="B4609" i="5"/>
  <c r="B4610" i="5"/>
  <c r="B4611" i="5"/>
  <c r="B4612" i="5"/>
  <c r="B4623" i="5"/>
  <c r="B4624" i="5"/>
  <c r="B4625" i="5"/>
  <c r="B4626" i="5"/>
  <c r="B4864" i="5"/>
  <c r="B4865" i="5"/>
  <c r="B4866" i="5"/>
  <c r="B4867" i="5"/>
  <c r="B4868" i="5"/>
  <c r="B4869" i="5"/>
  <c r="B4870" i="5"/>
  <c r="B4871" i="5"/>
  <c r="B4872" i="5"/>
  <c r="B4873" i="5"/>
  <c r="B4874" i="5"/>
  <c r="B4875" i="5"/>
  <c r="B4876" i="5"/>
  <c r="B4877" i="5"/>
  <c r="B4878" i="5"/>
  <c r="B4879" i="5"/>
  <c r="B4880" i="5"/>
  <c r="B4881" i="5"/>
  <c r="B4882" i="5"/>
  <c r="B4883" i="5"/>
  <c r="B4884" i="5"/>
  <c r="B4885" i="5"/>
  <c r="B4886" i="5"/>
  <c r="B4887" i="5"/>
  <c r="B4888" i="5"/>
  <c r="B4889" i="5"/>
  <c r="B4890" i="5"/>
  <c r="B4891" i="5"/>
  <c r="B4892" i="5"/>
  <c r="B4893" i="5"/>
  <c r="B4894" i="5"/>
  <c r="B4895" i="5"/>
  <c r="B4896" i="5"/>
  <c r="B4897" i="5"/>
  <c r="B4898" i="5"/>
  <c r="B4899" i="5"/>
  <c r="B4900" i="5"/>
  <c r="B4901" i="5"/>
  <c r="B4902" i="5"/>
  <c r="B4903" i="5"/>
  <c r="B4904" i="5"/>
  <c r="B4905" i="5"/>
  <c r="B4906" i="5"/>
  <c r="B4907" i="5"/>
  <c r="B4908" i="5"/>
  <c r="B4909" i="5"/>
  <c r="B4910" i="5"/>
  <c r="B4911" i="5"/>
  <c r="B4912" i="5"/>
  <c r="B4913" i="5"/>
  <c r="B4914" i="5"/>
  <c r="B4915" i="5"/>
  <c r="B4916" i="5"/>
  <c r="B4917" i="5"/>
  <c r="B4918" i="5"/>
  <c r="B4919" i="5"/>
  <c r="B4920" i="5"/>
  <c r="B4921" i="5"/>
  <c r="B4922" i="5"/>
  <c r="B4923" i="5"/>
  <c r="B4924" i="5"/>
  <c r="B4925" i="5"/>
  <c r="B4926" i="5"/>
  <c r="B4927" i="5"/>
  <c r="B4928" i="5"/>
  <c r="B4929" i="5"/>
  <c r="B4930" i="5"/>
  <c r="B4931" i="5"/>
  <c r="B779" i="5"/>
  <c r="B780" i="5"/>
  <c r="B781" i="5"/>
  <c r="B782" i="5"/>
  <c r="B555" i="5"/>
  <c r="B556" i="5"/>
  <c r="B557" i="5"/>
  <c r="B558" i="5"/>
  <c r="B586" i="5"/>
  <c r="B587" i="5"/>
  <c r="B588" i="5"/>
  <c r="B589" i="5"/>
  <c r="B775" i="5"/>
  <c r="B776" i="5"/>
  <c r="B777" i="5"/>
  <c r="B778" i="5"/>
  <c r="B805" i="5"/>
  <c r="B806" i="5"/>
  <c r="B807" i="5"/>
  <c r="B808" i="5"/>
  <c r="B2765" i="5"/>
  <c r="B2766" i="5"/>
  <c r="B2767" i="5"/>
  <c r="B2768" i="5"/>
  <c r="B653" i="5"/>
  <c r="B654" i="5"/>
  <c r="B676" i="5"/>
  <c r="B643" i="5"/>
  <c r="B714" i="5"/>
  <c r="B715" i="5"/>
  <c r="B716" i="5"/>
  <c r="B717" i="5"/>
  <c r="B763" i="5"/>
  <c r="B764" i="5"/>
  <c r="B735" i="5"/>
  <c r="B736" i="5"/>
  <c r="B1037" i="5"/>
  <c r="B1038" i="5"/>
  <c r="B1039" i="5"/>
  <c r="B1040" i="5"/>
  <c r="B1103" i="5"/>
  <c r="B1104" i="5"/>
  <c r="B1105" i="5"/>
  <c r="B1106" i="5"/>
  <c r="B1123" i="5"/>
  <c r="B1124" i="5"/>
  <c r="B1125" i="5"/>
  <c r="B1126" i="5"/>
  <c r="B1651" i="5"/>
  <c r="B2137" i="5"/>
  <c r="B2138" i="5"/>
  <c r="B2139" i="5"/>
  <c r="B2140" i="5"/>
  <c r="B2311" i="5"/>
  <c r="B2312" i="5"/>
  <c r="B2313" i="5"/>
  <c r="B2314" i="5"/>
  <c r="B2318" i="5"/>
  <c r="B2319" i="5"/>
  <c r="B2331" i="5"/>
  <c r="B2332" i="5"/>
  <c r="B2333" i="5"/>
  <c r="B2334" i="5"/>
  <c r="B2416" i="5"/>
  <c r="B2417" i="5"/>
  <c r="B2418" i="5"/>
  <c r="B2419" i="5"/>
  <c r="B3963" i="5"/>
  <c r="B3964" i="5"/>
  <c r="B3965" i="5"/>
  <c r="B3966" i="5"/>
  <c r="B4827" i="5"/>
  <c r="B4828" i="5"/>
  <c r="B4829" i="5"/>
  <c r="B4830" i="5"/>
  <c r="B5271" i="5"/>
  <c r="B5272" i="5"/>
  <c r="B5273" i="5"/>
  <c r="B5251" i="5"/>
  <c r="B536" i="5"/>
  <c r="B537" i="5"/>
  <c r="B538" i="5"/>
  <c r="B786" i="5"/>
  <c r="B787" i="5"/>
  <c r="B788" i="5"/>
  <c r="B618" i="5"/>
  <c r="B619" i="5"/>
  <c r="B620" i="5"/>
  <c r="B718" i="5"/>
  <c r="B719" i="5"/>
  <c r="B740" i="5"/>
  <c r="B769" i="5"/>
  <c r="B770" i="5"/>
  <c r="B1147" i="5"/>
  <c r="B1148" i="5"/>
  <c r="B1149" i="5"/>
  <c r="B1166" i="5"/>
  <c r="B1167" i="5"/>
  <c r="B1168" i="5"/>
  <c r="B1234" i="5"/>
  <c r="B1235" i="5"/>
  <c r="B1236" i="5"/>
  <c r="B1603" i="5"/>
  <c r="B1604" i="5"/>
  <c r="B5285" i="5"/>
  <c r="B5286" i="5"/>
  <c r="B5287" i="5"/>
  <c r="B5302" i="5"/>
  <c r="B5303" i="5"/>
  <c r="B5304" i="5"/>
  <c r="B3951" i="5"/>
  <c r="B3952" i="5"/>
  <c r="B3953" i="5"/>
  <c r="B759" i="5"/>
  <c r="B760" i="5"/>
  <c r="B771" i="5"/>
  <c r="B1091" i="5"/>
  <c r="B1092" i="5"/>
  <c r="B1093" i="5"/>
  <c r="B1263" i="5"/>
  <c r="B1264" i="5"/>
  <c r="B1265" i="5"/>
  <c r="B1307" i="5"/>
  <c r="B1308" i="5"/>
  <c r="B1309" i="5"/>
  <c r="B1433" i="5"/>
  <c r="B1434" i="5"/>
  <c r="B1435" i="5"/>
  <c r="B888" i="5"/>
  <c r="B1453" i="5"/>
  <c r="B1454" i="5"/>
  <c r="B789" i="5"/>
  <c r="B2440" i="5"/>
  <c r="B2441" i="5"/>
  <c r="B1553" i="5"/>
  <c r="B2781" i="5"/>
  <c r="B2782" i="5"/>
  <c r="B2783" i="5"/>
  <c r="B3786" i="5"/>
  <c r="B1064" i="5"/>
  <c r="B1065" i="5"/>
  <c r="B4724" i="5"/>
  <c r="B4725" i="5"/>
  <c r="B4726" i="5"/>
  <c r="B657" i="5"/>
  <c r="B658" i="5"/>
  <c r="B659" i="5"/>
  <c r="B824" i="5"/>
  <c r="B469" i="5"/>
  <c r="B539" i="5"/>
  <c r="B753" i="5"/>
  <c r="B754" i="5"/>
  <c r="B755" i="5"/>
  <c r="B1533" i="5"/>
  <c r="B1534" i="5"/>
  <c r="B1535" i="5"/>
  <c r="B1806" i="5"/>
  <c r="B1807" i="5"/>
  <c r="B1808" i="5"/>
  <c r="B3542" i="5"/>
  <c r="B3543" i="5"/>
  <c r="B3544" i="5"/>
  <c r="B601" i="5"/>
  <c r="B602" i="5"/>
  <c r="B603" i="5"/>
  <c r="B655" i="5"/>
  <c r="B677" i="5"/>
  <c r="B678" i="5"/>
  <c r="B679" i="5"/>
  <c r="B964" i="5"/>
  <c r="B965" i="5"/>
  <c r="B966" i="5"/>
  <c r="B1066" i="5"/>
  <c r="B1067" i="5"/>
  <c r="B1068" i="5"/>
  <c r="B1080" i="5"/>
  <c r="B1081" i="5"/>
  <c r="B825" i="5"/>
  <c r="B1207" i="5"/>
  <c r="B756" i="5"/>
  <c r="B1245" i="5"/>
  <c r="B1246" i="5"/>
  <c r="B1247" i="5"/>
  <c r="B1403" i="5"/>
  <c r="B1404" i="5"/>
  <c r="B1405" i="5"/>
  <c r="B1508" i="5"/>
  <c r="B1509" i="5"/>
  <c r="B1510" i="5"/>
  <c r="B1521" i="5"/>
  <c r="B1522" i="5"/>
  <c r="B1523" i="5"/>
  <c r="B1769" i="5"/>
  <c r="B1549" i="5"/>
  <c r="B1550" i="5"/>
  <c r="B1688" i="5"/>
  <c r="B1689" i="5"/>
  <c r="B1690" i="5"/>
  <c r="B1855" i="5"/>
  <c r="B1856" i="5"/>
  <c r="B1857" i="5"/>
  <c r="B2099" i="5"/>
  <c r="B2100" i="5"/>
  <c r="B2101" i="5"/>
  <c r="B2243" i="5"/>
  <c r="B2244" i="5"/>
  <c r="B2245" i="5"/>
  <c r="B2274" i="5"/>
  <c r="B2276" i="5"/>
  <c r="B2277" i="5"/>
  <c r="B2278" i="5"/>
  <c r="B2397" i="5"/>
  <c r="B2398" i="5"/>
  <c r="B2399" i="5"/>
  <c r="B2224" i="5"/>
  <c r="B2405" i="5"/>
  <c r="B2406" i="5"/>
  <c r="B2407" i="5"/>
  <c r="B2429" i="5"/>
  <c r="B2435" i="5"/>
  <c r="B2436" i="5"/>
  <c r="B2437" i="5"/>
  <c r="B2531" i="5"/>
  <c r="B2532" i="5"/>
  <c r="B2533" i="5"/>
  <c r="B3441" i="5"/>
  <c r="B3442" i="5"/>
  <c r="B3443" i="5"/>
  <c r="B3445" i="5"/>
  <c r="B3446" i="5"/>
  <c r="B3447" i="5"/>
  <c r="B3449" i="5"/>
  <c r="B3450" i="5"/>
  <c r="B3451" i="5"/>
  <c r="B3591" i="5"/>
  <c r="B3592" i="5"/>
  <c r="B3593" i="5"/>
  <c r="B3616" i="5"/>
  <c r="B3617" i="5"/>
  <c r="B3618" i="5"/>
  <c r="B5281" i="5"/>
  <c r="B5282" i="5"/>
  <c r="B5283" i="5"/>
  <c r="B790" i="5"/>
  <c r="B791" i="5"/>
  <c r="B1716" i="5"/>
  <c r="B1717" i="5"/>
  <c r="B1732" i="5"/>
  <c r="B1733" i="5"/>
  <c r="B1770" i="5"/>
  <c r="B1802" i="5"/>
  <c r="B1803" i="5"/>
  <c r="B25" i="5"/>
  <c r="B26" i="5"/>
  <c r="B611" i="5"/>
  <c r="B612" i="5"/>
  <c r="B638" i="5"/>
  <c r="B639" i="5"/>
  <c r="B820" i="5"/>
  <c r="B821" i="5"/>
  <c r="B889" i="5"/>
  <c r="B890" i="5"/>
  <c r="B772" i="5"/>
  <c r="B905" i="5"/>
  <c r="B1512" i="5"/>
  <c r="B1513" i="5"/>
  <c r="B1554" i="5"/>
  <c r="B1555" i="5"/>
  <c r="B1640" i="5"/>
  <c r="B1641" i="5"/>
  <c r="B1730" i="5"/>
  <c r="B1731" i="5"/>
  <c r="B1760" i="5"/>
  <c r="B1761" i="5"/>
  <c r="B1763" i="5"/>
  <c r="B1764" i="5"/>
  <c r="B1767" i="5"/>
  <c r="B1768" i="5"/>
  <c r="B1776" i="5"/>
  <c r="B1777" i="5"/>
  <c r="B1782" i="5"/>
  <c r="B1783" i="5"/>
  <c r="B1785" i="5"/>
  <c r="B1786" i="5"/>
  <c r="B1791" i="5"/>
  <c r="B1792" i="5"/>
  <c r="B1800" i="5"/>
  <c r="B1801" i="5"/>
  <c r="B1804" i="5"/>
  <c r="B1805" i="5"/>
  <c r="B8" i="5"/>
  <c r="B9" i="5"/>
  <c r="B16" i="5"/>
  <c r="B17" i="5"/>
  <c r="B20" i="5"/>
  <c r="B21" i="5"/>
  <c r="B22" i="5"/>
  <c r="B23" i="5"/>
  <c r="B33" i="5"/>
  <c r="B34" i="5"/>
  <c r="B35" i="5"/>
  <c r="B36" i="5"/>
  <c r="B69" i="5"/>
  <c r="B70" i="5"/>
  <c r="B622" i="5"/>
  <c r="B623" i="5"/>
  <c r="B581" i="5"/>
  <c r="B582" i="5"/>
  <c r="B547" i="5"/>
  <c r="B548" i="5"/>
  <c r="B749" i="5"/>
  <c r="B750" i="5"/>
  <c r="B800" i="5"/>
  <c r="B801" i="5"/>
  <c r="B802" i="5"/>
  <c r="B803" i="5"/>
  <c r="B867" i="5"/>
  <c r="B868" i="5"/>
  <c r="B895" i="5"/>
  <c r="B896" i="5"/>
  <c r="B908" i="5"/>
  <c r="B909" i="5"/>
  <c r="B911" i="5"/>
  <c r="B912" i="5"/>
  <c r="B915" i="5"/>
  <c r="B916" i="5"/>
  <c r="B818" i="5"/>
  <c r="B819" i="5"/>
  <c r="B959" i="5"/>
  <c r="B960" i="5"/>
  <c r="B962" i="5"/>
  <c r="B963" i="5"/>
  <c r="B970" i="5"/>
  <c r="B971" i="5"/>
  <c r="B976" i="5"/>
  <c r="B977" i="5"/>
  <c r="B998" i="5"/>
  <c r="B999" i="5"/>
  <c r="B1019" i="5"/>
  <c r="B1020" i="5"/>
  <c r="B1041" i="5"/>
  <c r="B1042" i="5"/>
  <c r="B1083" i="5"/>
  <c r="B1084" i="5"/>
  <c r="B1085" i="5"/>
  <c r="B1086" i="5"/>
  <c r="B1143" i="5"/>
  <c r="B1144" i="5"/>
  <c r="B1266" i="5"/>
  <c r="B1267" i="5"/>
  <c r="B1326" i="5"/>
  <c r="B1327" i="5"/>
  <c r="B1329" i="5"/>
  <c r="B1330" i="5"/>
  <c r="B1331" i="5"/>
  <c r="B1332" i="5"/>
  <c r="B1333" i="5"/>
  <c r="B1334" i="5"/>
  <c r="B1335" i="5"/>
  <c r="B1336" i="5"/>
  <c r="B1340" i="5"/>
  <c r="B1341" i="5"/>
  <c r="B1343" i="5"/>
  <c r="B1344" i="5"/>
  <c r="B1347" i="5"/>
  <c r="B1348" i="5"/>
  <c r="B886" i="5"/>
  <c r="B887" i="5"/>
  <c r="B1349" i="5"/>
  <c r="B1350" i="5"/>
  <c r="B725" i="5"/>
  <c r="B726" i="5"/>
  <c r="B1353" i="5"/>
  <c r="B1354" i="5"/>
  <c r="B1586" i="5"/>
  <c r="B1587" i="5"/>
  <c r="B1588" i="5"/>
  <c r="B1589" i="5"/>
  <c r="B1590" i="5"/>
  <c r="B1591" i="5"/>
  <c r="B1649" i="5"/>
  <c r="B1650" i="5"/>
  <c r="B1653" i="5"/>
  <c r="B1654" i="5"/>
  <c r="B1663" i="5"/>
  <c r="B1664" i="5"/>
  <c r="B1705" i="5"/>
  <c r="B1562" i="5"/>
  <c r="B1706" i="5"/>
  <c r="B1707" i="5"/>
  <c r="B1723" i="5"/>
  <c r="B1724" i="5"/>
  <c r="B1725" i="5"/>
  <c r="B1726" i="5"/>
  <c r="B1728" i="5"/>
  <c r="B1729" i="5"/>
  <c r="B1668" i="5"/>
  <c r="B1617" i="5"/>
  <c r="B1563" i="5"/>
  <c r="B1564" i="5"/>
  <c r="B1736" i="5"/>
  <c r="B1737" i="5"/>
  <c r="B1758" i="5"/>
  <c r="B1759" i="5"/>
  <c r="B1772" i="5"/>
  <c r="B1773" i="5"/>
  <c r="B1774" i="5"/>
  <c r="B1775" i="5"/>
  <c r="B1778" i="5"/>
  <c r="B1779" i="5"/>
  <c r="B1780" i="5"/>
  <c r="B1781" i="5"/>
  <c r="B1674" i="5"/>
  <c r="B1784" i="5"/>
  <c r="B1771" i="5"/>
  <c r="B1551" i="5"/>
  <c r="B1582" i="5"/>
  <c r="B1583" i="5"/>
  <c r="B1790" i="5"/>
  <c r="B1575" i="5"/>
  <c r="B1798" i="5"/>
  <c r="B1799" i="5"/>
  <c r="B1852" i="5"/>
  <c r="B1879" i="5"/>
  <c r="B1880" i="5"/>
  <c r="B1881" i="5"/>
  <c r="B1882" i="5"/>
  <c r="B1883" i="5"/>
  <c r="B1884" i="5"/>
  <c r="B1885" i="5"/>
  <c r="B1886" i="5"/>
  <c r="B1887" i="5"/>
  <c r="B1888" i="5"/>
  <c r="B1889" i="5"/>
  <c r="B1890" i="5"/>
  <c r="B1891" i="5"/>
  <c r="B1892" i="5"/>
  <c r="B1893" i="5"/>
  <c r="B1894" i="5"/>
  <c r="B1895" i="5"/>
  <c r="B1896" i="5"/>
  <c r="B1897" i="5"/>
  <c r="B1898" i="5"/>
  <c r="B1899" i="5"/>
  <c r="B1900" i="5"/>
  <c r="B1906" i="5"/>
  <c r="B1907" i="5"/>
  <c r="B1908" i="5"/>
  <c r="B1909" i="5"/>
  <c r="B1910" i="5"/>
  <c r="B1911" i="5"/>
  <c r="B1912" i="5"/>
  <c r="B1913" i="5"/>
  <c r="B1914" i="5"/>
  <c r="B1915" i="5"/>
  <c r="B1917" i="5"/>
  <c r="B1918" i="5"/>
  <c r="B1921" i="5"/>
  <c r="B1922" i="5"/>
  <c r="B1923" i="5"/>
  <c r="B1924" i="5"/>
  <c r="B1925" i="5"/>
  <c r="B1926" i="5"/>
  <c r="B1927" i="5"/>
  <c r="B1928" i="5"/>
  <c r="B1930" i="5"/>
  <c r="B1931" i="5"/>
  <c r="B1932" i="5"/>
  <c r="B1933" i="5"/>
  <c r="B1934" i="5"/>
  <c r="B1935" i="5"/>
  <c r="B1936" i="5"/>
  <c r="B1937" i="5"/>
  <c r="B1938" i="5"/>
  <c r="B1939" i="5"/>
  <c r="B1940" i="5"/>
  <c r="B1941" i="5"/>
  <c r="B1942" i="5"/>
  <c r="B1943" i="5"/>
  <c r="B1944" i="5"/>
  <c r="B1945" i="5"/>
  <c r="B1946" i="5"/>
  <c r="B1947" i="5"/>
  <c r="B1948" i="5"/>
  <c r="B1949" i="5"/>
  <c r="B1950" i="5"/>
  <c r="B1951" i="5"/>
  <c r="B1594" i="5"/>
  <c r="B1952" i="5"/>
  <c r="B1953" i="5"/>
  <c r="B1954" i="5"/>
  <c r="B1955" i="5"/>
  <c r="B1956" i="5"/>
  <c r="B1957" i="5"/>
  <c r="B1958" i="5"/>
  <c r="B1959" i="5"/>
  <c r="B1960" i="5"/>
  <c r="B1961" i="5"/>
  <c r="B1962" i="5"/>
  <c r="B1963" i="5"/>
  <c r="B1964" i="5"/>
  <c r="B1511" i="5"/>
  <c r="B2098" i="5"/>
  <c r="B2102" i="5"/>
  <c r="B2103" i="5"/>
  <c r="B2117" i="5"/>
  <c r="B2118" i="5"/>
  <c r="B2132" i="5"/>
  <c r="B1727" i="5"/>
  <c r="B2133" i="5"/>
  <c r="B2134" i="5"/>
  <c r="B1584" i="5"/>
  <c r="B1585" i="5"/>
  <c r="B2135" i="5"/>
  <c r="B1669" i="5"/>
  <c r="B1505" i="5"/>
  <c r="B1506" i="5"/>
  <c r="B2136" i="5"/>
  <c r="B1514" i="5"/>
  <c r="B2148" i="5"/>
  <c r="B2149" i="5"/>
  <c r="B2165" i="5"/>
  <c r="B2166" i="5"/>
  <c r="B2171" i="5"/>
  <c r="B2172" i="5"/>
  <c r="B2178" i="5"/>
  <c r="B2179" i="5"/>
  <c r="B2180" i="5"/>
  <c r="B2181" i="5"/>
  <c r="B2187" i="5"/>
  <c r="B2188" i="5"/>
  <c r="B2189" i="5"/>
  <c r="B2190" i="5"/>
  <c r="B2191" i="5"/>
  <c r="B2192" i="5"/>
  <c r="B2196" i="5"/>
  <c r="B2197" i="5"/>
  <c r="B2202" i="5"/>
  <c r="B2203" i="5"/>
  <c r="B2212" i="5"/>
  <c r="B2213" i="5"/>
  <c r="B2227" i="5"/>
  <c r="B2228" i="5"/>
  <c r="B2230" i="5"/>
  <c r="B2231" i="5"/>
  <c r="B82" i="5"/>
  <c r="B83" i="5"/>
  <c r="B2237" i="5"/>
  <c r="B2238" i="5"/>
  <c r="B2248" i="5"/>
  <c r="B2249" i="5"/>
  <c r="B2255" i="5"/>
  <c r="B2256" i="5"/>
  <c r="B2264" i="5"/>
  <c r="B2265" i="5"/>
  <c r="B2270" i="5"/>
  <c r="B2271" i="5"/>
  <c r="B2364" i="5"/>
  <c r="B2365" i="5"/>
  <c r="B2516" i="5"/>
  <c r="B2517" i="5"/>
  <c r="B2518" i="5"/>
  <c r="B2519" i="5"/>
  <c r="B2536" i="5"/>
  <c r="B2537" i="5"/>
  <c r="B2544" i="5"/>
  <c r="B2545" i="5"/>
  <c r="B2546" i="5"/>
  <c r="B2547" i="5"/>
  <c r="B2552" i="5"/>
  <c r="B2553" i="5"/>
  <c r="B2556" i="5"/>
  <c r="B2557" i="5"/>
  <c r="B2558" i="5"/>
  <c r="B2559" i="5"/>
  <c r="B2574" i="5"/>
  <c r="B2575" i="5"/>
  <c r="B2578" i="5"/>
  <c r="B2579" i="5"/>
  <c r="B2580" i="5"/>
  <c r="B2581" i="5"/>
  <c r="B2582" i="5"/>
  <c r="B2583" i="5"/>
  <c r="B2584" i="5"/>
  <c r="B2585" i="5"/>
  <c r="B2595" i="5"/>
  <c r="B2596" i="5"/>
  <c r="B2597" i="5"/>
  <c r="B2598" i="5"/>
  <c r="B2600" i="5"/>
  <c r="B2601" i="5"/>
  <c r="B2604" i="5"/>
  <c r="B2605" i="5"/>
  <c r="B2606" i="5"/>
  <c r="B2607" i="5"/>
  <c r="B2612" i="5"/>
  <c r="B2613" i="5"/>
  <c r="B2620" i="5"/>
  <c r="B2621" i="5"/>
  <c r="B2622" i="5"/>
  <c r="B2623" i="5"/>
  <c r="B2891" i="5"/>
  <c r="B2892" i="5"/>
  <c r="B2893" i="5"/>
  <c r="B2894" i="5"/>
  <c r="B2902" i="5"/>
  <c r="B2903" i="5"/>
  <c r="B2906" i="5"/>
  <c r="B2907" i="5"/>
  <c r="B2918" i="5"/>
  <c r="B2919" i="5"/>
  <c r="B3286" i="5"/>
  <c r="B3287" i="5"/>
  <c r="B3468" i="5"/>
  <c r="B3469" i="5"/>
  <c r="B3506" i="5"/>
  <c r="B3507" i="5"/>
  <c r="B3511" i="5"/>
  <c r="B3512" i="5"/>
  <c r="B3938" i="5"/>
  <c r="B3939" i="5"/>
  <c r="B4062" i="5"/>
  <c r="B4063" i="5"/>
  <c r="B4844" i="5"/>
  <c r="B4845" i="5"/>
  <c r="B4846" i="5"/>
  <c r="B4847" i="5"/>
  <c r="B4848" i="5"/>
  <c r="B4849" i="5"/>
  <c r="B4850" i="5"/>
  <c r="B4851" i="5"/>
  <c r="B4852" i="5"/>
  <c r="B4853" i="5"/>
  <c r="B4854" i="5"/>
  <c r="B4855" i="5"/>
  <c r="B4856" i="5"/>
  <c r="B4857" i="5"/>
  <c r="B4858" i="5"/>
  <c r="B4859" i="5"/>
  <c r="B4860" i="5"/>
  <c r="B4861" i="5"/>
  <c r="B4862" i="5"/>
  <c r="B4863" i="5"/>
  <c r="B5245" i="5"/>
  <c r="B5246" i="5"/>
  <c r="B1519" i="5"/>
  <c r="B1532" i="5"/>
  <c r="B1595" i="5"/>
  <c r="B1721" i="5"/>
  <c r="B553" i="5"/>
  <c r="B554" i="5"/>
  <c r="B991" i="5"/>
  <c r="B751" i="5"/>
  <c r="B752" i="5"/>
  <c r="B1215" i="5"/>
  <c r="B1216" i="5"/>
  <c r="B1362" i="5"/>
  <c r="B1396" i="5"/>
  <c r="B1565" i="5"/>
  <c r="B1566" i="5"/>
  <c r="B1567" i="5"/>
  <c r="B1568" i="5"/>
  <c r="B1665" i="5"/>
  <c r="B1666" i="5"/>
  <c r="B1796" i="5"/>
  <c r="B1797" i="5"/>
  <c r="B2150" i="5"/>
  <c r="B2151" i="5"/>
  <c r="B792" i="5"/>
  <c r="B2788" i="5"/>
  <c r="B2789" i="5"/>
  <c r="B3569" i="5"/>
  <c r="B3570" i="5"/>
  <c r="B4825" i="5"/>
  <c r="B4826" i="5"/>
  <c r="B4834" i="5"/>
  <c r="B4835" i="5"/>
  <c r="B4945" i="5"/>
  <c r="B4946" i="5"/>
  <c r="B742" i="5"/>
  <c r="B743" i="5"/>
  <c r="B1525" i="5"/>
  <c r="B1050" i="5"/>
  <c r="B1051" i="5"/>
  <c r="B660" i="5"/>
  <c r="B661" i="5"/>
  <c r="B668" i="5"/>
  <c r="B669" i="5"/>
  <c r="B10" i="5"/>
  <c r="B11" i="5"/>
  <c r="B712" i="5"/>
  <c r="B713" i="5"/>
  <c r="B624" i="5"/>
  <c r="B732" i="5"/>
  <c r="B733" i="5"/>
  <c r="B761" i="5"/>
  <c r="B773" i="5"/>
  <c r="B1172" i="5"/>
  <c r="B1173" i="5"/>
  <c r="B1515" i="5"/>
  <c r="B1596" i="5"/>
  <c r="B1597" i="5"/>
  <c r="B1645" i="5"/>
  <c r="B1646" i="5"/>
  <c r="B1703" i="5"/>
  <c r="B1704" i="5"/>
  <c r="B1765" i="5"/>
  <c r="B1766" i="5"/>
  <c r="B2335" i="5"/>
  <c r="B2336" i="5"/>
  <c r="B2438" i="5"/>
  <c r="B2439" i="5"/>
  <c r="B2829" i="5"/>
  <c r="B2830" i="5"/>
  <c r="B3289" i="5"/>
  <c r="B3290" i="5"/>
  <c r="B3600" i="5"/>
  <c r="B3601" i="5"/>
  <c r="B3749" i="5"/>
  <c r="B3750" i="5"/>
  <c r="B1145" i="5"/>
  <c r="B1146" i="5"/>
  <c r="B3751" i="5"/>
  <c r="B3752" i="5"/>
  <c r="B3753" i="5"/>
  <c r="B3754" i="5"/>
  <c r="B3755" i="5"/>
  <c r="B3756" i="5"/>
  <c r="B1127" i="5"/>
  <c r="B3757" i="5"/>
  <c r="B3758" i="5"/>
  <c r="B3759" i="5"/>
  <c r="B3760" i="5"/>
  <c r="B3761" i="5"/>
  <c r="B3762" i="5"/>
  <c r="B3763" i="5"/>
  <c r="B1002" i="5"/>
  <c r="B992" i="5"/>
  <c r="B3764" i="5"/>
  <c r="B3765" i="5"/>
  <c r="B3766" i="5"/>
  <c r="B3767" i="5"/>
  <c r="B1107" i="5"/>
  <c r="B1108" i="5"/>
  <c r="B1128" i="5"/>
  <c r="B1129" i="5"/>
  <c r="B3768" i="5"/>
  <c r="B3769" i="5"/>
  <c r="B3770" i="5"/>
  <c r="B1238" i="5"/>
  <c r="B3771" i="5"/>
  <c r="B1111" i="5"/>
  <c r="B3772" i="5"/>
  <c r="B3773" i="5"/>
  <c r="B3774" i="5"/>
  <c r="B3775" i="5"/>
  <c r="B3776" i="5"/>
  <c r="B1217" i="5"/>
  <c r="B1007" i="5"/>
  <c r="B3777" i="5"/>
  <c r="B3778" i="5"/>
  <c r="B3779" i="5"/>
  <c r="B3780" i="5"/>
  <c r="B3781" i="5"/>
  <c r="B3782" i="5"/>
  <c r="B3783" i="5"/>
  <c r="B3784" i="5"/>
  <c r="B3785" i="5"/>
  <c r="B1069" i="5"/>
  <c r="B3787" i="5"/>
  <c r="B3788" i="5"/>
  <c r="B993" i="5"/>
  <c r="B994" i="5"/>
  <c r="B3789" i="5"/>
  <c r="B3790" i="5"/>
  <c r="B3791" i="5"/>
  <c r="B3792" i="5"/>
  <c r="B3793" i="5"/>
  <c r="B3794" i="5"/>
  <c r="B3795" i="5"/>
  <c r="B3796" i="5"/>
  <c r="B3797" i="5"/>
  <c r="B3798" i="5"/>
  <c r="B3799" i="5"/>
  <c r="B3800" i="5"/>
  <c r="B3801" i="5"/>
  <c r="B3802" i="5"/>
  <c r="B3803" i="5"/>
  <c r="B3804" i="5"/>
  <c r="B995" i="5"/>
  <c r="B1008" i="5"/>
  <c r="B3805" i="5"/>
  <c r="B3806" i="5"/>
  <c r="B3807" i="5"/>
  <c r="B1260" i="5"/>
  <c r="B3808" i="5"/>
  <c r="B1109" i="5"/>
  <c r="B3809" i="5"/>
  <c r="B3810" i="5"/>
  <c r="B3811" i="5"/>
  <c r="B3812" i="5"/>
  <c r="B3813" i="5"/>
  <c r="B3814" i="5"/>
  <c r="B3815" i="5"/>
  <c r="B3816" i="5"/>
  <c r="B3817" i="5"/>
  <c r="B3818" i="5"/>
  <c r="B3819" i="5"/>
  <c r="B3820" i="5"/>
  <c r="B3821" i="5"/>
  <c r="B3822" i="5"/>
  <c r="B3823" i="5"/>
  <c r="B3824" i="5"/>
  <c r="B3825" i="5"/>
  <c r="B3826" i="5"/>
  <c r="B3827" i="5"/>
  <c r="B3828" i="5"/>
  <c r="B3829" i="5"/>
  <c r="B3830" i="5"/>
  <c r="B3831" i="5"/>
  <c r="B1163" i="5"/>
  <c r="B3832" i="5"/>
  <c r="B3833" i="5"/>
  <c r="B3834" i="5"/>
  <c r="B1160" i="5"/>
  <c r="B3835" i="5"/>
  <c r="B3836" i="5"/>
  <c r="B3837" i="5"/>
  <c r="B3838" i="5"/>
  <c r="B3839" i="5"/>
  <c r="B1204" i="5"/>
  <c r="B3840" i="5"/>
  <c r="B3841" i="5"/>
  <c r="B4720" i="5"/>
  <c r="B4721" i="5"/>
  <c r="B84" i="5"/>
  <c r="B4832" i="5"/>
  <c r="B4833" i="5"/>
  <c r="B4939" i="5"/>
  <c r="B4940" i="5"/>
  <c r="B972" i="5"/>
  <c r="B973" i="5"/>
  <c r="B4951" i="5"/>
  <c r="B4952" i="5"/>
  <c r="B644" i="5"/>
  <c r="B1473" i="5"/>
  <c r="B1552" i="5"/>
  <c r="B3448" i="5"/>
  <c r="B18" i="5"/>
  <c r="B73" i="5"/>
  <c r="B595" i="5"/>
  <c r="B898" i="5"/>
  <c r="B1164" i="5"/>
  <c r="B1205" i="5"/>
  <c r="B1239" i="5"/>
  <c r="B996" i="5"/>
  <c r="B1261" i="5"/>
  <c r="B1368" i="5"/>
  <c r="B1383" i="5"/>
  <c r="B1384" i="5"/>
  <c r="B1394" i="5"/>
  <c r="B2030" i="5"/>
  <c r="B2308" i="5"/>
  <c r="B2599" i="5"/>
  <c r="B3955" i="5"/>
  <c r="B3961" i="5"/>
  <c r="B3962" i="5"/>
  <c r="B3985" i="5"/>
  <c r="B4697" i="5"/>
  <c r="B4938" i="5"/>
  <c r="B767" i="5"/>
  <c r="B225" i="5"/>
  <c r="B650" i="5"/>
  <c r="B946" i="5"/>
  <c r="B244" i="5"/>
  <c r="B259" i="5"/>
  <c r="B968" i="5"/>
  <c r="B1142" i="5"/>
  <c r="B1150" i="5"/>
  <c r="B1450" i="5"/>
  <c r="B1547" i="5"/>
  <c r="B1675" i="5"/>
  <c r="B2066" i="5"/>
  <c r="B32" i="5"/>
  <c r="B227" i="5"/>
  <c r="B266" i="5"/>
  <c r="B316" i="5"/>
  <c r="B324" i="5"/>
  <c r="B412" i="5"/>
  <c r="B1028" i="5"/>
  <c r="B1112" i="5"/>
  <c r="B1122" i="5"/>
  <c r="B1135" i="5"/>
  <c r="B1137" i="5"/>
  <c r="B1161" i="5"/>
  <c r="B1187" i="5"/>
  <c r="B1110" i="5"/>
  <c r="B1314" i="5"/>
  <c r="B1363" i="5"/>
  <c r="B1364" i="5"/>
  <c r="B1366" i="5"/>
  <c r="B1367" i="5"/>
  <c r="B1369" i="5"/>
  <c r="B1382" i="5"/>
  <c r="B1395" i="5"/>
  <c r="B1397" i="5"/>
  <c r="B1400" i="5"/>
  <c r="B1402" i="5"/>
  <c r="B1408" i="5"/>
  <c r="B1409" i="5"/>
  <c r="B1413" i="5"/>
  <c r="B1428" i="5"/>
  <c r="B1432" i="5"/>
  <c r="B826" i="5"/>
  <c r="B1480" i="5"/>
  <c r="B1516" i="5"/>
  <c r="B1593" i="5"/>
  <c r="B1638" i="5"/>
  <c r="B1692" i="5"/>
  <c r="B1822" i="5"/>
  <c r="B1965" i="5"/>
  <c r="B1969" i="5"/>
  <c r="B1973" i="5"/>
  <c r="B1975" i="5"/>
  <c r="B1977" i="5"/>
  <c r="B1991" i="5"/>
  <c r="B2004" i="5"/>
  <c r="B2018" i="5"/>
  <c r="B2029" i="5"/>
  <c r="B2032" i="5"/>
  <c r="B2034" i="5"/>
  <c r="B2048" i="5"/>
  <c r="B2052" i="5"/>
  <c r="B2065" i="5"/>
  <c r="B2077" i="5"/>
  <c r="B2167" i="5"/>
  <c r="B2174" i="5"/>
  <c r="B2177" i="5"/>
  <c r="B2297" i="5"/>
  <c r="B2315" i="5"/>
  <c r="B2392" i="5"/>
  <c r="B3428" i="5"/>
  <c r="B3440" i="5"/>
  <c r="B3940" i="5"/>
  <c r="B3950" i="5"/>
  <c r="B3954" i="5"/>
  <c r="B1070" i="5"/>
  <c r="B90" i="5"/>
  <c r="B202" i="5"/>
  <c r="B784" i="5"/>
  <c r="B642" i="5"/>
  <c r="B649" i="5"/>
  <c r="B664" i="5"/>
  <c r="B1693" i="5"/>
  <c r="B597" i="5"/>
  <c r="B605" i="5"/>
  <c r="B641" i="5"/>
  <c r="B796" i="5"/>
  <c r="B811" i="5"/>
  <c r="B856" i="5"/>
  <c r="B1099" i="5"/>
  <c r="B1136" i="5"/>
  <c r="B1227" i="5"/>
  <c r="B1455" i="5"/>
  <c r="B2346" i="5"/>
  <c r="B2432" i="5"/>
  <c r="B2459" i="5"/>
  <c r="B2471" i="5"/>
  <c r="B2477" i="5"/>
  <c r="B2479" i="5"/>
  <c r="B2491" i="5"/>
  <c r="B645" i="5"/>
  <c r="B71" i="5"/>
  <c r="B203" i="5"/>
  <c r="B208" i="5"/>
  <c r="B210" i="5"/>
  <c r="B211" i="5"/>
  <c r="B212" i="5"/>
  <c r="B213" i="5"/>
  <c r="B214" i="5"/>
  <c r="B215" i="5"/>
  <c r="B590" i="5"/>
  <c r="B591" i="5"/>
  <c r="B592" i="5"/>
  <c r="B593" i="5"/>
  <c r="B594" i="5"/>
  <c r="B596" i="5"/>
  <c r="B598" i="5"/>
  <c r="B599" i="5"/>
  <c r="B600" i="5"/>
  <c r="B604" i="5"/>
  <c r="B606" i="5"/>
  <c r="B607" i="5"/>
  <c r="B608" i="5"/>
  <c r="B609" i="5"/>
  <c r="B610" i="5"/>
  <c r="B613" i="5"/>
  <c r="B616" i="5"/>
  <c r="B617" i="5"/>
  <c r="B625" i="5"/>
  <c r="B630" i="5"/>
  <c r="B631" i="5"/>
  <c r="B632" i="5"/>
  <c r="B633" i="5"/>
  <c r="B634" i="5"/>
  <c r="B635" i="5"/>
  <c r="B636" i="5"/>
  <c r="B640" i="5"/>
  <c r="B648" i="5"/>
  <c r="B666" i="5"/>
  <c r="B734" i="5"/>
  <c r="B855" i="5"/>
  <c r="B893" i="5"/>
  <c r="B841" i="5"/>
  <c r="B913" i="5"/>
  <c r="B920" i="5"/>
  <c r="B842" i="5"/>
  <c r="B843" i="5"/>
  <c r="B844" i="5"/>
  <c r="B945" i="5"/>
  <c r="B951" i="5"/>
  <c r="B955" i="5"/>
  <c r="B974" i="5"/>
  <c r="B979" i="5"/>
  <c r="B1088" i="5"/>
  <c r="B1098" i="5"/>
  <c r="B1114" i="5"/>
  <c r="B1117" i="5"/>
  <c r="B1118" i="5"/>
  <c r="B1141" i="5"/>
  <c r="B1157" i="5"/>
  <c r="B1171" i="5"/>
  <c r="B1186" i="5"/>
  <c r="B1208" i="5"/>
  <c r="B768" i="5"/>
  <c r="B1240" i="5"/>
  <c r="B1242" i="5"/>
  <c r="B1248" i="5"/>
  <c r="B1253" i="5"/>
  <c r="B1255" i="5"/>
  <c r="B1401" i="5"/>
  <c r="B1406" i="5"/>
  <c r="B1430" i="5"/>
  <c r="B1431" i="5"/>
  <c r="B1437" i="5"/>
  <c r="B1438" i="5"/>
  <c r="B1441" i="5"/>
  <c r="B1443" i="5"/>
  <c r="B1444" i="5"/>
  <c r="B1445" i="5"/>
  <c r="B1446" i="5"/>
  <c r="B1447" i="5"/>
  <c r="B1448" i="5"/>
  <c r="B1449" i="5"/>
  <c r="B1451" i="5"/>
  <c r="B1452" i="5"/>
  <c r="B1456" i="5"/>
  <c r="B1457" i="5"/>
  <c r="B1460" i="5"/>
  <c r="B1462" i="5"/>
  <c r="B1463" i="5"/>
  <c r="B1464" i="5"/>
  <c r="B1465" i="5"/>
  <c r="B1466" i="5"/>
  <c r="B1467" i="5"/>
  <c r="B1468" i="5"/>
  <c r="B1469" i="5"/>
  <c r="B1470" i="5"/>
  <c r="B1475" i="5"/>
  <c r="B1476" i="5"/>
  <c r="B1477" i="5"/>
  <c r="B1478" i="5"/>
  <c r="B1479" i="5"/>
  <c r="B1484" i="5"/>
  <c r="B1486" i="5"/>
  <c r="B1489" i="5"/>
  <c r="B1507" i="5"/>
  <c r="B1548" i="5"/>
  <c r="B1557" i="5"/>
  <c r="B1576" i="5"/>
  <c r="B1823" i="5"/>
  <c r="B1835" i="5"/>
  <c r="B1836" i="5"/>
  <c r="B1838" i="5"/>
  <c r="B1839" i="5"/>
  <c r="B1841" i="5"/>
  <c r="B1842" i="5"/>
  <c r="B1843" i="5"/>
  <c r="B1848" i="5"/>
  <c r="B1849" i="5"/>
  <c r="B1850" i="5"/>
  <c r="B1851" i="5"/>
  <c r="B1854" i="5"/>
  <c r="B1860" i="5"/>
  <c r="B1861" i="5"/>
  <c r="B1862" i="5"/>
  <c r="B1863" i="5"/>
  <c r="B1864" i="5"/>
  <c r="B1865" i="5"/>
  <c r="B1866" i="5"/>
  <c r="B1867" i="5"/>
  <c r="B1868" i="5"/>
  <c r="B1869" i="5"/>
  <c r="B1872" i="5"/>
  <c r="B1873" i="5"/>
  <c r="B1874" i="5"/>
  <c r="B1875" i="5"/>
  <c r="B1876" i="5"/>
  <c r="B1877" i="5"/>
  <c r="B1919" i="5"/>
  <c r="B1929" i="5"/>
  <c r="B1967" i="5"/>
  <c r="B1968" i="5"/>
  <c r="B1970" i="5"/>
  <c r="B1971" i="5"/>
  <c r="B1974" i="5"/>
  <c r="B1976" i="5"/>
  <c r="B1978" i="5"/>
  <c r="B1993" i="5"/>
  <c r="B1994" i="5"/>
  <c r="B1995" i="5"/>
  <c r="B1996" i="5"/>
  <c r="B1997" i="5"/>
  <c r="B1999" i="5"/>
  <c r="B2000" i="5"/>
  <c r="B2002" i="5"/>
  <c r="B2003" i="5"/>
  <c r="B2006" i="5"/>
  <c r="B2007" i="5"/>
  <c r="B1094" i="5"/>
  <c r="B2008" i="5"/>
  <c r="B2010" i="5"/>
  <c r="B2011" i="5"/>
  <c r="B2012" i="5"/>
  <c r="B2013" i="5"/>
  <c r="B2015" i="5"/>
  <c r="B2019" i="5"/>
  <c r="B2020" i="5"/>
  <c r="B2027" i="5"/>
  <c r="B1095" i="5"/>
  <c r="B2031" i="5"/>
  <c r="B2033" i="5"/>
  <c r="B1096" i="5"/>
  <c r="B2035" i="5"/>
  <c r="B2036" i="5"/>
  <c r="B2037" i="5"/>
  <c r="B2049" i="5"/>
  <c r="B2051" i="5"/>
  <c r="B2053" i="5"/>
  <c r="B2056" i="5"/>
  <c r="B2067" i="5"/>
  <c r="B2068" i="5"/>
  <c r="B2070" i="5"/>
  <c r="B2071" i="5"/>
  <c r="B2072" i="5"/>
  <c r="B2073" i="5"/>
  <c r="B2074" i="5"/>
  <c r="B2076" i="5"/>
  <c r="B2078" i="5"/>
  <c r="B2084" i="5"/>
  <c r="B2119" i="5"/>
  <c r="B2120" i="5"/>
  <c r="B2142" i="5"/>
  <c r="B2168" i="5"/>
  <c r="B2186" i="5"/>
  <c r="B2193" i="5"/>
  <c r="B2194" i="5"/>
  <c r="B2195" i="5"/>
  <c r="B2198" i="5"/>
  <c r="B2201" i="5"/>
  <c r="B2204" i="5"/>
  <c r="B2205" i="5"/>
  <c r="B2206" i="5"/>
  <c r="B2208" i="5"/>
  <c r="B2209" i="5"/>
  <c r="B2210" i="5"/>
  <c r="B2214" i="5"/>
  <c r="B2215" i="5"/>
  <c r="B2232" i="5"/>
  <c r="B2233" i="5"/>
  <c r="B2234" i="5"/>
  <c r="B2235" i="5"/>
  <c r="B2236" i="5"/>
  <c r="B2239" i="5"/>
  <c r="B2240" i="5"/>
  <c r="B2241" i="5"/>
  <c r="B2247" i="5"/>
  <c r="B2250" i="5"/>
  <c r="B2253" i="5"/>
  <c r="B2257" i="5"/>
  <c r="B2258" i="5"/>
  <c r="B2259" i="5"/>
  <c r="B2260" i="5"/>
  <c r="B2261" i="5"/>
  <c r="B2262" i="5"/>
  <c r="B2263" i="5"/>
  <c r="B2269" i="5"/>
  <c r="B2279" i="5"/>
  <c r="B2280" i="5"/>
  <c r="B2281" i="5"/>
  <c r="B2283" i="5"/>
  <c r="B2295" i="5"/>
  <c r="B2303" i="5"/>
  <c r="B2310" i="5"/>
  <c r="B2323" i="5"/>
  <c r="B2330" i="5"/>
  <c r="B2340" i="5"/>
  <c r="B2355" i="5"/>
  <c r="B2357" i="5"/>
  <c r="B2358" i="5"/>
  <c r="B2362" i="5"/>
  <c r="B2366" i="5"/>
  <c r="B2369" i="5"/>
  <c r="B2316" i="5"/>
  <c r="B2378" i="5"/>
  <c r="B2379" i="5"/>
  <c r="B2382" i="5"/>
  <c r="B2391" i="5"/>
  <c r="B2394" i="5"/>
  <c r="B2415" i="5"/>
  <c r="B2420" i="5"/>
  <c r="B1337" i="5"/>
  <c r="B2424" i="5"/>
  <c r="B2452" i="5"/>
  <c r="B2453" i="5"/>
  <c r="B2455" i="5"/>
  <c r="B2458" i="5"/>
  <c r="B2464" i="5"/>
  <c r="B2470" i="5"/>
  <c r="B2472" i="5"/>
  <c r="B2473" i="5"/>
  <c r="B2474" i="5"/>
  <c r="B2478" i="5"/>
  <c r="B2480" i="5"/>
  <c r="B2482" i="5"/>
  <c r="B2483" i="5"/>
  <c r="B2485" i="5"/>
  <c r="B2486" i="5"/>
  <c r="B2487" i="5"/>
  <c r="B2488" i="5"/>
  <c r="B2489" i="5"/>
  <c r="B2490" i="5"/>
  <c r="B2492" i="5"/>
  <c r="B2497" i="5"/>
  <c r="B2534" i="5"/>
  <c r="B2535" i="5"/>
  <c r="B2746" i="5"/>
  <c r="B2747" i="5"/>
  <c r="B2748" i="5"/>
  <c r="B2749" i="5"/>
  <c r="B2769" i="5"/>
  <c r="B2750" i="5"/>
  <c r="B2751" i="5"/>
  <c r="B2752" i="5"/>
  <c r="B2753" i="5"/>
  <c r="B2762" i="5"/>
  <c r="B2987" i="5"/>
  <c r="B2994" i="5"/>
  <c r="B2995" i="5"/>
  <c r="B1966" i="5"/>
  <c r="B2996" i="5"/>
  <c r="B2997" i="5"/>
  <c r="B2998" i="5"/>
  <c r="B2999" i="5"/>
  <c r="B3001" i="5"/>
  <c r="B3002" i="5"/>
  <c r="B3004" i="5"/>
  <c r="B3005" i="5"/>
  <c r="B3006" i="5"/>
  <c r="B3007" i="5"/>
  <c r="B3008" i="5"/>
  <c r="B3009" i="5"/>
  <c r="B3010" i="5"/>
  <c r="B3011" i="5"/>
  <c r="B3012" i="5"/>
  <c r="B3013" i="5"/>
  <c r="B3014" i="5"/>
  <c r="B3015" i="5"/>
  <c r="B3016" i="5"/>
  <c r="B3017" i="5"/>
  <c r="B757" i="5"/>
  <c r="B3018" i="5"/>
  <c r="B3019" i="5"/>
  <c r="B3020" i="5"/>
  <c r="B3021" i="5"/>
  <c r="B3022" i="5"/>
  <c r="B3023" i="5"/>
  <c r="B3024" i="5"/>
  <c r="B3025" i="5"/>
  <c r="B3026" i="5"/>
  <c r="B1000" i="5"/>
  <c r="B3027" i="5"/>
  <c r="B3028" i="5"/>
  <c r="B3029" i="5"/>
  <c r="B1436" i="5"/>
  <c r="B3030" i="5"/>
  <c r="B3031" i="5"/>
  <c r="B3032" i="5"/>
  <c r="B3033" i="5"/>
  <c r="B3034" i="5"/>
  <c r="B3035" i="5"/>
  <c r="B3036" i="5"/>
  <c r="B3037" i="5"/>
  <c r="B3038" i="5"/>
  <c r="B3039" i="5"/>
  <c r="B3040" i="5"/>
  <c r="B961" i="5"/>
  <c r="B3041" i="5"/>
  <c r="B3042" i="5"/>
  <c r="B3043" i="5"/>
  <c r="B3044" i="5"/>
  <c r="B3045" i="5"/>
  <c r="B3046" i="5"/>
  <c r="B3047" i="5"/>
  <c r="B3048" i="5"/>
  <c r="B3049" i="5"/>
  <c r="B3050" i="5"/>
  <c r="B3051" i="5"/>
  <c r="B3052" i="5"/>
  <c r="B3053" i="5"/>
  <c r="B3054" i="5"/>
  <c r="B1130" i="5"/>
  <c r="B3055" i="5"/>
  <c r="B3056" i="5"/>
  <c r="B3057" i="5"/>
  <c r="B3058" i="5"/>
  <c r="B3059" i="5"/>
  <c r="B3060" i="5"/>
  <c r="B3061" i="5"/>
  <c r="B3062" i="5"/>
  <c r="B3063" i="5"/>
  <c r="B3064" i="5"/>
  <c r="B3065" i="5"/>
  <c r="B3066" i="5"/>
  <c r="B3067" i="5"/>
  <c r="B3068" i="5"/>
  <c r="B3069" i="5"/>
  <c r="B3070" i="5"/>
  <c r="B3071" i="5"/>
  <c r="B3072" i="5"/>
  <c r="B3073" i="5"/>
  <c r="B3074" i="5"/>
  <c r="B3075" i="5"/>
  <c r="B3076" i="5"/>
  <c r="B1338" i="5"/>
  <c r="B3077" i="5"/>
  <c r="B3078" i="5"/>
  <c r="B3079" i="5"/>
  <c r="B3080" i="5"/>
  <c r="B3081" i="5"/>
  <c r="B3082" i="5"/>
  <c r="B3083" i="5"/>
  <c r="B3084" i="5"/>
  <c r="B3085" i="5"/>
  <c r="B3086" i="5"/>
  <c r="B3087" i="5"/>
  <c r="B3088" i="5"/>
  <c r="B3089" i="5"/>
  <c r="B3090" i="5"/>
  <c r="B3091" i="5"/>
  <c r="B3092" i="5"/>
  <c r="B3093" i="5"/>
  <c r="B3094" i="5"/>
  <c r="B3095" i="5"/>
  <c r="B3096" i="5"/>
  <c r="B3097" i="5"/>
  <c r="B3098" i="5"/>
  <c r="B3099" i="5"/>
  <c r="B3100" i="5"/>
  <c r="B3101" i="5"/>
  <c r="B3102" i="5"/>
  <c r="B3103" i="5"/>
  <c r="B3104" i="5"/>
  <c r="B3105" i="5"/>
  <c r="B3106" i="5"/>
  <c r="B3107" i="5"/>
  <c r="B3108" i="5"/>
  <c r="B3109" i="5"/>
  <c r="B3110" i="5"/>
  <c r="B3111" i="5"/>
  <c r="B3112" i="5"/>
  <c r="B3113" i="5"/>
  <c r="B3114" i="5"/>
  <c r="B3115" i="5"/>
  <c r="B3116" i="5"/>
  <c r="B3117" i="5"/>
  <c r="B3118" i="5"/>
  <c r="B3119" i="5"/>
  <c r="B3120" i="5"/>
  <c r="B3121" i="5"/>
  <c r="B3122" i="5"/>
  <c r="B3123" i="5"/>
  <c r="B3124" i="5"/>
  <c r="B2005" i="5"/>
  <c r="B3125" i="5"/>
  <c r="B3126" i="5"/>
  <c r="B978" i="5"/>
  <c r="B3127" i="5"/>
  <c r="B3128" i="5"/>
  <c r="B3129" i="5"/>
  <c r="B3130" i="5"/>
  <c r="B3131" i="5"/>
  <c r="B3132" i="5"/>
  <c r="B3133" i="5"/>
  <c r="B3134" i="5"/>
  <c r="B3135" i="5"/>
  <c r="B3136" i="5"/>
  <c r="B3137" i="5"/>
  <c r="B3138" i="5"/>
  <c r="B3139" i="5"/>
  <c r="B3140" i="5"/>
  <c r="B3141" i="5"/>
  <c r="B3142" i="5"/>
  <c r="B3143" i="5"/>
  <c r="B3144" i="5"/>
  <c r="B3145" i="5"/>
  <c r="B3146" i="5"/>
  <c r="B3147" i="5"/>
  <c r="B3148" i="5"/>
  <c r="B3149" i="5"/>
  <c r="B3150" i="5"/>
  <c r="B3151" i="5"/>
  <c r="B3152" i="5"/>
  <c r="B3153" i="5"/>
  <c r="B3154" i="5"/>
  <c r="B3155" i="5"/>
  <c r="B3156" i="5"/>
  <c r="B3157" i="5"/>
  <c r="B3158" i="5"/>
  <c r="B3159" i="5"/>
  <c r="B3160" i="5"/>
  <c r="B3161" i="5"/>
  <c r="B3163" i="5"/>
  <c r="B3164" i="5"/>
  <c r="B3165" i="5"/>
  <c r="B3166" i="5"/>
  <c r="B3167" i="5"/>
  <c r="B3168" i="5"/>
  <c r="B3169" i="5"/>
  <c r="B3170" i="5"/>
  <c r="B3171" i="5"/>
  <c r="B3172" i="5"/>
  <c r="B3173" i="5"/>
  <c r="B3174" i="5"/>
  <c r="B3175" i="5"/>
  <c r="B3176" i="5"/>
  <c r="B3177" i="5"/>
  <c r="B3178" i="5"/>
  <c r="B3179" i="5"/>
  <c r="B3180" i="5"/>
  <c r="B3181" i="5"/>
  <c r="B3182" i="5"/>
  <c r="B3183" i="5"/>
  <c r="B3184" i="5"/>
  <c r="B3185" i="5"/>
  <c r="B3186" i="5"/>
  <c r="B3187" i="5"/>
  <c r="B3188" i="5"/>
  <c r="B3189" i="5"/>
  <c r="B3191" i="5"/>
  <c r="B3192" i="5"/>
  <c r="B3193" i="5"/>
  <c r="B3194" i="5"/>
  <c r="B3195" i="5"/>
  <c r="B3196" i="5"/>
  <c r="B3197" i="5"/>
  <c r="B3198" i="5"/>
  <c r="B3199" i="5"/>
  <c r="B3200" i="5"/>
  <c r="B3201" i="5"/>
  <c r="B3202" i="5"/>
  <c r="B3203" i="5"/>
  <c r="B3204" i="5"/>
  <c r="B3206" i="5"/>
  <c r="B3207" i="5"/>
  <c r="B3208" i="5"/>
  <c r="B3209" i="5"/>
  <c r="B3210" i="5"/>
  <c r="B3211" i="5"/>
  <c r="B3213" i="5"/>
  <c r="B3214" i="5"/>
  <c r="B3215" i="5"/>
  <c r="B3216" i="5"/>
  <c r="B3217" i="5"/>
  <c r="B3218" i="5"/>
  <c r="B3219" i="5"/>
  <c r="B3220" i="5"/>
  <c r="B3221" i="5"/>
  <c r="B3222" i="5"/>
  <c r="B3223" i="5"/>
  <c r="B3224" i="5"/>
  <c r="B3225" i="5"/>
  <c r="B3226" i="5"/>
  <c r="B3227" i="5"/>
  <c r="B3228" i="5"/>
  <c r="B3229" i="5"/>
  <c r="B3230" i="5"/>
  <c r="B3231" i="5"/>
  <c r="B3232" i="5"/>
  <c r="B3233" i="5"/>
  <c r="B3234" i="5"/>
  <c r="B3235" i="5"/>
  <c r="B3236" i="5"/>
  <c r="B3237" i="5"/>
  <c r="B3238" i="5"/>
  <c r="B3239" i="5"/>
  <c r="B3240" i="5"/>
  <c r="B3241" i="5"/>
  <c r="B3242" i="5"/>
  <c r="B3243" i="5"/>
  <c r="B3244" i="5"/>
  <c r="B3245" i="5"/>
  <c r="B3246" i="5"/>
  <c r="B3247" i="5"/>
  <c r="B3248" i="5"/>
  <c r="B3249" i="5"/>
  <c r="B3250" i="5"/>
  <c r="B3251" i="5"/>
  <c r="B3252" i="5"/>
  <c r="B3253" i="5"/>
  <c r="B3254" i="5"/>
  <c r="B3256" i="5"/>
  <c r="B3257" i="5"/>
  <c r="B3258" i="5"/>
  <c r="B3259" i="5"/>
  <c r="B3260" i="5"/>
  <c r="B3261" i="5"/>
  <c r="B3262" i="5"/>
  <c r="B3263" i="5"/>
  <c r="B3264" i="5"/>
  <c r="B3265" i="5"/>
  <c r="B3266" i="5"/>
  <c r="B3267" i="5"/>
  <c r="B3268" i="5"/>
  <c r="B3269" i="5"/>
  <c r="B3270" i="5"/>
  <c r="B3271" i="5"/>
  <c r="B3272" i="5"/>
  <c r="B3273" i="5"/>
  <c r="B3275" i="5"/>
  <c r="B758" i="5"/>
  <c r="B1087" i="5"/>
  <c r="B3276" i="5"/>
  <c r="B3277" i="5"/>
  <c r="B3278" i="5"/>
  <c r="B869" i="5"/>
  <c r="B3279" i="5"/>
  <c r="B3280" i="5"/>
  <c r="B3281" i="5"/>
  <c r="B3282" i="5"/>
  <c r="B3283" i="5"/>
  <c r="B3284" i="5"/>
  <c r="B3315" i="5"/>
  <c r="B3316" i="5"/>
  <c r="B3317" i="5"/>
  <c r="B3318" i="5"/>
  <c r="B3319" i="5"/>
  <c r="B3320" i="5"/>
  <c r="B3321" i="5"/>
  <c r="B3322" i="5"/>
  <c r="B3323" i="5"/>
  <c r="B3324" i="5"/>
  <c r="B3325" i="5"/>
  <c r="B3326" i="5"/>
  <c r="B3327" i="5"/>
  <c r="B3328" i="5"/>
  <c r="B3329" i="5"/>
  <c r="B3330" i="5"/>
  <c r="B3331" i="5"/>
  <c r="B3332" i="5"/>
  <c r="B3333" i="5"/>
  <c r="B3334" i="5"/>
  <c r="B3335" i="5"/>
  <c r="B3336" i="5"/>
  <c r="B3337" i="5"/>
  <c r="B3338" i="5"/>
  <c r="B3339" i="5"/>
  <c r="B3340" i="5"/>
  <c r="B3341" i="5"/>
  <c r="B3342" i="5"/>
  <c r="B3343" i="5"/>
  <c r="B3344" i="5"/>
  <c r="B3345" i="5"/>
  <c r="B3346" i="5"/>
  <c r="B3347" i="5"/>
  <c r="B3348" i="5"/>
  <c r="B3349" i="5"/>
  <c r="B3350" i="5"/>
  <c r="B3351" i="5"/>
  <c r="B3352" i="5"/>
  <c r="B3353" i="5"/>
  <c r="B3354" i="5"/>
  <c r="B3355" i="5"/>
  <c r="B3430" i="5"/>
  <c r="B3431" i="5"/>
  <c r="B710" i="5"/>
  <c r="B3452" i="5"/>
  <c r="B3453" i="5"/>
  <c r="B3454" i="5"/>
  <c r="B3455" i="5"/>
  <c r="B3456" i="5"/>
  <c r="B3457" i="5"/>
  <c r="B3458" i="5"/>
  <c r="B3459" i="5"/>
  <c r="B3460" i="5"/>
  <c r="B3462" i="5"/>
  <c r="B3463" i="5"/>
  <c r="B3464" i="5"/>
  <c r="B3465" i="5"/>
  <c r="B3466" i="5"/>
  <c r="B3467" i="5"/>
  <c r="B3470" i="5"/>
  <c r="B3471" i="5"/>
  <c r="B3476" i="5"/>
  <c r="B3478" i="5"/>
  <c r="B3479" i="5"/>
  <c r="B3480" i="5"/>
  <c r="B3481" i="5"/>
  <c r="B3482" i="5"/>
  <c r="B3483" i="5"/>
  <c r="B3484" i="5"/>
  <c r="B3485" i="5"/>
  <c r="B3486" i="5"/>
  <c r="B3487" i="5"/>
  <c r="B3488" i="5"/>
  <c r="B3489" i="5"/>
  <c r="B3490" i="5"/>
  <c r="B3491" i="5"/>
  <c r="B3492" i="5"/>
  <c r="B3493" i="5"/>
  <c r="B3494" i="5"/>
  <c r="B3495" i="5"/>
  <c r="B3496" i="5"/>
  <c r="B3497" i="5"/>
  <c r="B3498" i="5"/>
  <c r="B3499" i="5"/>
  <c r="B3500" i="5"/>
  <c r="B3501" i="5"/>
  <c r="B3502" i="5"/>
  <c r="B3503" i="5"/>
  <c r="B3504" i="5"/>
  <c r="B3505" i="5"/>
  <c r="B3509" i="5"/>
  <c r="B3477" i="5"/>
  <c r="B3510" i="5"/>
  <c r="B3513" i="5"/>
  <c r="B3514" i="5"/>
  <c r="B3515" i="5"/>
  <c r="B3516" i="5"/>
  <c r="B3517" i="5"/>
  <c r="B3518" i="5"/>
  <c r="B3519" i="5"/>
  <c r="B3508" i="5"/>
  <c r="B3520" i="5"/>
  <c r="B3521" i="5"/>
  <c r="B3522" i="5"/>
  <c r="B3523" i="5"/>
  <c r="B3524" i="5"/>
  <c r="B3525" i="5"/>
  <c r="B3526" i="5"/>
  <c r="B3527" i="5"/>
  <c r="B3528" i="5"/>
  <c r="B3529" i="5"/>
  <c r="B3530" i="5"/>
  <c r="B3531" i="5"/>
  <c r="B3532" i="5"/>
  <c r="B3533" i="5"/>
  <c r="B3534" i="5"/>
  <c r="B3535" i="5"/>
  <c r="B3536" i="5"/>
  <c r="B3537" i="5"/>
  <c r="B3538" i="5"/>
  <c r="B3539" i="5"/>
  <c r="B3540" i="5"/>
  <c r="B3541" i="5"/>
  <c r="B3638" i="5"/>
  <c r="B3684" i="5"/>
  <c r="B3685" i="5"/>
  <c r="B3686" i="5"/>
  <c r="B3687" i="5"/>
  <c r="B3688" i="5"/>
  <c r="B3689" i="5"/>
  <c r="B3705" i="5"/>
  <c r="B3719" i="5"/>
  <c r="B3728" i="5"/>
  <c r="B3937" i="5"/>
  <c r="B3941" i="5"/>
  <c r="B3942" i="5"/>
  <c r="B3943" i="5"/>
  <c r="B3944" i="5"/>
  <c r="B3948" i="5"/>
  <c r="B3956" i="5"/>
  <c r="B3957" i="5"/>
  <c r="B3958" i="5"/>
  <c r="B2564" i="5"/>
  <c r="B4036" i="5"/>
  <c r="B4038" i="5"/>
  <c r="B4061" i="5"/>
  <c r="B4065" i="5"/>
  <c r="B4064" i="5"/>
  <c r="B4066" i="5"/>
  <c r="B4067" i="5"/>
  <c r="B4068" i="5"/>
  <c r="B4069" i="5"/>
  <c r="B4070" i="5"/>
  <c r="B4071" i="5"/>
  <c r="B4072" i="5"/>
  <c r="B4073" i="5"/>
  <c r="B4074" i="5"/>
  <c r="B4075" i="5"/>
  <c r="B4076" i="5"/>
  <c r="B4077" i="5"/>
  <c r="B4078" i="5"/>
  <c r="B4079" i="5"/>
  <c r="B4080" i="5"/>
  <c r="B4081" i="5"/>
  <c r="B4082" i="5"/>
  <c r="B1712" i="5"/>
  <c r="B4083" i="5"/>
  <c r="B4084" i="5"/>
  <c r="B4085" i="5"/>
  <c r="B4086" i="5"/>
  <c r="B4087" i="5"/>
  <c r="B4088" i="5"/>
  <c r="B4089" i="5"/>
  <c r="B4090" i="5"/>
  <c r="B4091" i="5"/>
  <c r="B4092" i="5"/>
  <c r="B4093" i="5"/>
  <c r="B571" i="5"/>
  <c r="B4094" i="5"/>
  <c r="B4095" i="5"/>
  <c r="B4096" i="5"/>
  <c r="B4097" i="5"/>
  <c r="B4098" i="5"/>
  <c r="B4099" i="5"/>
  <c r="B4100" i="5"/>
  <c r="B4101" i="5"/>
  <c r="B4102" i="5"/>
  <c r="B4103" i="5"/>
  <c r="B4104" i="5"/>
  <c r="B4105" i="5"/>
  <c r="B4106" i="5"/>
  <c r="B4107" i="5"/>
  <c r="B4108" i="5"/>
  <c r="B4109" i="5"/>
  <c r="B4110" i="5"/>
  <c r="B4111" i="5"/>
  <c r="B4112" i="5"/>
  <c r="B4113" i="5"/>
  <c r="B4114" i="5"/>
  <c r="B4115" i="5"/>
  <c r="B4116" i="5"/>
  <c r="B4117" i="5"/>
  <c r="B4118" i="5"/>
  <c r="B4119" i="5"/>
  <c r="B4120" i="5"/>
  <c r="B4121" i="5"/>
  <c r="B4122" i="5"/>
  <c r="B4123" i="5"/>
  <c r="B4124" i="5"/>
  <c r="B2874" i="5"/>
  <c r="B4125" i="5"/>
  <c r="B4126" i="5"/>
  <c r="B4127" i="5"/>
  <c r="B4128" i="5"/>
  <c r="B583" i="5"/>
  <c r="B4129" i="5"/>
  <c r="B4130" i="5"/>
  <c r="B4131" i="5"/>
  <c r="B4132" i="5"/>
  <c r="B4133" i="5"/>
  <c r="B4134" i="5"/>
  <c r="B4135" i="5"/>
  <c r="B4136" i="5"/>
  <c r="B4137" i="5"/>
  <c r="B4138" i="5"/>
  <c r="B4139" i="5"/>
  <c r="B4140" i="5"/>
  <c r="B4141" i="5"/>
  <c r="B4142" i="5"/>
  <c r="B4143" i="5"/>
  <c r="B4144" i="5"/>
  <c r="B4145" i="5"/>
  <c r="B4146" i="5"/>
  <c r="B4147" i="5"/>
  <c r="B4148" i="5"/>
  <c r="B4149" i="5"/>
  <c r="B4150" i="5"/>
  <c r="B4151" i="5"/>
  <c r="B4152" i="5"/>
  <c r="B4153" i="5"/>
  <c r="B4154" i="5"/>
  <c r="B4155" i="5"/>
  <c r="B4156" i="5"/>
  <c r="B4157" i="5"/>
  <c r="B4158" i="5"/>
  <c r="B4159" i="5"/>
  <c r="B4160" i="5"/>
  <c r="B4161" i="5"/>
  <c r="B4162" i="5"/>
  <c r="B4163" i="5"/>
  <c r="B4164" i="5"/>
  <c r="B4165" i="5"/>
  <c r="B4166" i="5"/>
  <c r="B4167" i="5"/>
  <c r="B4168" i="5"/>
  <c r="B4169" i="5"/>
  <c r="B4170" i="5"/>
  <c r="B4171" i="5"/>
  <c r="B4172" i="5"/>
  <c r="B4173" i="5"/>
  <c r="B4174" i="5"/>
  <c r="B4175" i="5"/>
  <c r="B4176" i="5"/>
  <c r="B4177" i="5"/>
  <c r="B4178" i="5"/>
  <c r="B4179" i="5"/>
  <c r="B4180" i="5"/>
  <c r="B4181" i="5"/>
  <c r="B4182" i="5"/>
  <c r="B4183" i="5"/>
  <c r="B4184" i="5"/>
  <c r="B4185" i="5"/>
  <c r="B4186" i="5"/>
  <c r="B4187" i="5"/>
  <c r="B4188" i="5"/>
  <c r="B4189" i="5"/>
  <c r="B4190" i="5"/>
  <c r="B4191" i="5"/>
  <c r="B4192" i="5"/>
  <c r="B4193" i="5"/>
  <c r="B4194" i="5"/>
  <c r="B4195" i="5"/>
  <c r="B4196" i="5"/>
  <c r="B4197" i="5"/>
  <c r="B4198" i="5"/>
  <c r="B4199" i="5"/>
  <c r="B4200" i="5"/>
  <c r="B4201" i="5"/>
  <c r="B4202" i="5"/>
  <c r="B4203" i="5"/>
  <c r="B4204" i="5"/>
  <c r="B4205" i="5"/>
  <c r="B4206" i="5"/>
  <c r="B4207" i="5"/>
  <c r="B4208" i="5"/>
  <c r="B4209" i="5"/>
  <c r="B4210" i="5"/>
  <c r="B3901" i="5"/>
  <c r="B4211" i="5"/>
  <c r="B4212" i="5"/>
  <c r="B4213" i="5"/>
  <c r="B4214" i="5"/>
  <c r="B4215" i="5"/>
  <c r="B4216" i="5"/>
  <c r="B4217" i="5"/>
  <c r="B4218" i="5"/>
  <c r="B540" i="5"/>
  <c r="B4219" i="5"/>
  <c r="B4220" i="5"/>
  <c r="B4221" i="5"/>
  <c r="B4222" i="5"/>
  <c r="B4223" i="5"/>
  <c r="B4224" i="5"/>
  <c r="B4225" i="5"/>
  <c r="B4226" i="5"/>
  <c r="B4227" i="5"/>
  <c r="B4228" i="5"/>
  <c r="B4229" i="5"/>
  <c r="B4230" i="5"/>
  <c r="B4231" i="5"/>
  <c r="B4232" i="5"/>
  <c r="B4233" i="5"/>
  <c r="B4234" i="5"/>
  <c r="B4235" i="5"/>
  <c r="B4236" i="5"/>
  <c r="B4237" i="5"/>
  <c r="B4238" i="5"/>
  <c r="B2565" i="5"/>
  <c r="B4239" i="5"/>
  <c r="B4240" i="5"/>
  <c r="B4241" i="5"/>
  <c r="B1756" i="5"/>
  <c r="B4242" i="5"/>
  <c r="B4243" i="5"/>
  <c r="B4244" i="5"/>
  <c r="B4245" i="5"/>
  <c r="B4246" i="5"/>
  <c r="B4247" i="5"/>
  <c r="B4248" i="5"/>
  <c r="B4249" i="5"/>
  <c r="B4250" i="5"/>
  <c r="B4251" i="5"/>
  <c r="B4252" i="5"/>
  <c r="B4253" i="5"/>
  <c r="B4254" i="5"/>
  <c r="B4255" i="5"/>
  <c r="B4256" i="5"/>
  <c r="B4257" i="5"/>
  <c r="B4258" i="5"/>
  <c r="B4259" i="5"/>
  <c r="B4260" i="5"/>
  <c r="B4261" i="5"/>
  <c r="B4262" i="5"/>
  <c r="B4263" i="5"/>
  <c r="B4264" i="5"/>
  <c r="B4265" i="5"/>
  <c r="B4266" i="5"/>
  <c r="B2848" i="5"/>
  <c r="B4267" i="5"/>
  <c r="B4268" i="5"/>
  <c r="B4269" i="5"/>
  <c r="B4270" i="5"/>
  <c r="B4271" i="5"/>
  <c r="B4272" i="5"/>
  <c r="B4273" i="5"/>
  <c r="B4274" i="5"/>
  <c r="B4275" i="5"/>
  <c r="B4276" i="5"/>
  <c r="B4277" i="5"/>
  <c r="B4278" i="5"/>
  <c r="B4279" i="5"/>
  <c r="B4280" i="5"/>
  <c r="B4281" i="5"/>
  <c r="B4282" i="5"/>
  <c r="B4283" i="5"/>
  <c r="B4284" i="5"/>
  <c r="B4285" i="5"/>
  <c r="B4286" i="5"/>
  <c r="B4287" i="5"/>
  <c r="B4288" i="5"/>
  <c r="B4289" i="5"/>
  <c r="B4290" i="5"/>
  <c r="B4291" i="5"/>
  <c r="B4292" i="5"/>
  <c r="B4293" i="5"/>
  <c r="B4294" i="5"/>
  <c r="B4295" i="5"/>
  <c r="B4296" i="5"/>
  <c r="B4297" i="5"/>
  <c r="B4298" i="5"/>
  <c r="B4299" i="5"/>
  <c r="B4300" i="5"/>
  <c r="B4301" i="5"/>
  <c r="B4302" i="5"/>
  <c r="B4303" i="5"/>
  <c r="B4304" i="5"/>
  <c r="B4305" i="5"/>
  <c r="B4306" i="5"/>
  <c r="B4307" i="5"/>
  <c r="B4308" i="5"/>
  <c r="B4309" i="5"/>
  <c r="B4310" i="5"/>
  <c r="B4311" i="5"/>
  <c r="B4312" i="5"/>
  <c r="B4313" i="5"/>
  <c r="B4314" i="5"/>
  <c r="B4315" i="5"/>
  <c r="B4316" i="5"/>
  <c r="B4317" i="5"/>
  <c r="B4318" i="5"/>
  <c r="B4319" i="5"/>
  <c r="B4320" i="5"/>
  <c r="B4321" i="5"/>
  <c r="B4322" i="5"/>
  <c r="B4323" i="5"/>
  <c r="B4324" i="5"/>
  <c r="B4325" i="5"/>
  <c r="B4326" i="5"/>
  <c r="B4327" i="5"/>
  <c r="B4328" i="5"/>
  <c r="B4329" i="5"/>
  <c r="B4330" i="5"/>
  <c r="B4331" i="5"/>
  <c r="B4332" i="5"/>
  <c r="B4333" i="5"/>
  <c r="B4334" i="5"/>
  <c r="B4335" i="5"/>
  <c r="B4336" i="5"/>
  <c r="B4337" i="5"/>
  <c r="B4338" i="5"/>
  <c r="B4339" i="5"/>
  <c r="B4340" i="5"/>
  <c r="B4341" i="5"/>
  <c r="B4342" i="5"/>
  <c r="B4343" i="5"/>
  <c r="B4344" i="5"/>
  <c r="B4345" i="5"/>
  <c r="B4346" i="5"/>
  <c r="B4347" i="5"/>
  <c r="B4348" i="5"/>
  <c r="B1757" i="5"/>
  <c r="B4349" i="5"/>
  <c r="B4350" i="5"/>
  <c r="B4351" i="5"/>
  <c r="B4352" i="5"/>
  <c r="B4353" i="5"/>
  <c r="B4354" i="5"/>
  <c r="B4355" i="5"/>
  <c r="B4356" i="5"/>
  <c r="B4357" i="5"/>
  <c r="B4358" i="5"/>
  <c r="B4359" i="5"/>
  <c r="B4360" i="5"/>
  <c r="B4361" i="5"/>
  <c r="B4362" i="5"/>
  <c r="B4363" i="5"/>
  <c r="B4364" i="5"/>
  <c r="B4365" i="5"/>
  <c r="B4366" i="5"/>
  <c r="B4367" i="5"/>
  <c r="B4368" i="5"/>
  <c r="B4369" i="5"/>
  <c r="B4370" i="5"/>
  <c r="B4371" i="5"/>
  <c r="B4372" i="5"/>
  <c r="B4373" i="5"/>
  <c r="B4374" i="5"/>
  <c r="B4375" i="5"/>
  <c r="B4376" i="5"/>
  <c r="B4377" i="5"/>
  <c r="B4378" i="5"/>
  <c r="B4379" i="5"/>
  <c r="B4380" i="5"/>
  <c r="B4381" i="5"/>
  <c r="B4382" i="5"/>
  <c r="B4383" i="5"/>
  <c r="B4384" i="5"/>
  <c r="B4385" i="5"/>
  <c r="B4386" i="5"/>
  <c r="B4387" i="5"/>
  <c r="B4388" i="5"/>
  <c r="B4389" i="5"/>
  <c r="B4390" i="5"/>
  <c r="B4391" i="5"/>
  <c r="B4392" i="5"/>
  <c r="B4393" i="5"/>
  <c r="B4394" i="5"/>
  <c r="B4395" i="5"/>
  <c r="B4396" i="5"/>
  <c r="B4397" i="5"/>
  <c r="B4398" i="5"/>
  <c r="B4399" i="5"/>
  <c r="B4400" i="5"/>
  <c r="B4401" i="5"/>
  <c r="B4402" i="5"/>
  <c r="B4403" i="5"/>
  <c r="B4404" i="5"/>
  <c r="B4405" i="5"/>
  <c r="B4406" i="5"/>
  <c r="B4407" i="5"/>
  <c r="B4408" i="5"/>
  <c r="B4409" i="5"/>
  <c r="B2594" i="5"/>
  <c r="B4410" i="5"/>
  <c r="B4411" i="5"/>
  <c r="B4412" i="5"/>
  <c r="B4413" i="5"/>
  <c r="B4414" i="5"/>
  <c r="B4415" i="5"/>
  <c r="B4416" i="5"/>
  <c r="B4417" i="5"/>
  <c r="B4418" i="5"/>
  <c r="B4419" i="5"/>
  <c r="B4420" i="5"/>
  <c r="B4421" i="5"/>
  <c r="B4422" i="5"/>
  <c r="B4423" i="5"/>
  <c r="B4424" i="5"/>
  <c r="B4425" i="5"/>
  <c r="B4426" i="5"/>
  <c r="B4427" i="5"/>
  <c r="B4428" i="5"/>
  <c r="B4429" i="5"/>
  <c r="B4430" i="5"/>
  <c r="B4431" i="5"/>
  <c r="B4432" i="5"/>
  <c r="B4433" i="5"/>
  <c r="B4434" i="5"/>
  <c r="B4435" i="5"/>
  <c r="B4436" i="5"/>
  <c r="B4437" i="5"/>
  <c r="B4438" i="5"/>
  <c r="B4439" i="5"/>
  <c r="B4440" i="5"/>
  <c r="B4441" i="5"/>
  <c r="B4442" i="5"/>
  <c r="B4443" i="5"/>
  <c r="B4444" i="5"/>
  <c r="B4445" i="5"/>
  <c r="B4446" i="5"/>
  <c r="B4447" i="5"/>
  <c r="B4448" i="5"/>
  <c r="B4449" i="5"/>
  <c r="B4450" i="5"/>
  <c r="B4451" i="5"/>
  <c r="B4452" i="5"/>
  <c r="B4453" i="5"/>
  <c r="B4454" i="5"/>
  <c r="B4455" i="5"/>
  <c r="B4456" i="5"/>
  <c r="B4457" i="5"/>
  <c r="B621" i="5"/>
  <c r="B4458" i="5"/>
  <c r="B4459" i="5"/>
  <c r="B711" i="5"/>
  <c r="B4460" i="5"/>
  <c r="B4461" i="5"/>
  <c r="B4462" i="5"/>
  <c r="B4463" i="5"/>
  <c r="B4464" i="5"/>
  <c r="B4465" i="5"/>
  <c r="B4466" i="5"/>
  <c r="B549" i="5"/>
  <c r="B4467" i="5"/>
  <c r="B1328" i="5"/>
  <c r="B4468" i="5"/>
  <c r="B4469" i="5"/>
  <c r="B4470" i="5"/>
  <c r="B4471" i="5"/>
  <c r="B4472" i="5"/>
  <c r="B4473" i="5"/>
  <c r="B1713" i="5"/>
  <c r="B4474" i="5"/>
  <c r="B4475" i="5"/>
  <c r="B4476" i="5"/>
  <c r="B4477" i="5"/>
  <c r="B4478" i="5"/>
  <c r="B4479" i="5"/>
  <c r="B4480" i="5"/>
  <c r="B4481" i="5"/>
  <c r="B2861" i="5"/>
  <c r="B4482" i="5"/>
  <c r="B4483" i="5"/>
  <c r="B4484" i="5"/>
  <c r="B4485" i="5"/>
  <c r="B4486" i="5"/>
  <c r="B4487" i="5"/>
  <c r="B3876" i="5"/>
  <c r="B4488" i="5"/>
  <c r="B4489" i="5"/>
  <c r="B4490" i="5"/>
  <c r="B4491" i="5"/>
  <c r="B4492" i="5"/>
  <c r="B4493" i="5"/>
  <c r="B4494" i="5"/>
  <c r="B4495" i="5"/>
  <c r="B4496" i="5"/>
  <c r="B4497" i="5"/>
  <c r="B4498" i="5"/>
  <c r="B4499" i="5"/>
  <c r="B4500" i="5"/>
  <c r="B4501" i="5"/>
  <c r="B4502" i="5"/>
  <c r="B4503" i="5"/>
  <c r="B4504" i="5"/>
  <c r="B4505" i="5"/>
  <c r="B4506" i="5"/>
  <c r="B4507" i="5"/>
  <c r="B4508" i="5"/>
  <c r="B4509" i="5"/>
  <c r="B4510" i="5"/>
  <c r="B4511" i="5"/>
  <c r="B4512" i="5"/>
  <c r="B4513" i="5"/>
  <c r="B675" i="5"/>
  <c r="B4514" i="5"/>
  <c r="B4515" i="5"/>
  <c r="B4516" i="5"/>
  <c r="B4517" i="5"/>
  <c r="B4518" i="5"/>
  <c r="B4519" i="5"/>
  <c r="B4520" i="5"/>
  <c r="B4521" i="5"/>
  <c r="B4522" i="5"/>
  <c r="B4523" i="5"/>
  <c r="B4524" i="5"/>
  <c r="B4525" i="5"/>
  <c r="B4526" i="5"/>
  <c r="B4527" i="5"/>
  <c r="B4528" i="5"/>
  <c r="B4529" i="5"/>
  <c r="B4530" i="5"/>
  <c r="B4531" i="5"/>
  <c r="B4532" i="5"/>
  <c r="B4533" i="5"/>
  <c r="B4534" i="5"/>
  <c r="B4535" i="5"/>
  <c r="B4536" i="5"/>
  <c r="B4537" i="5"/>
  <c r="B37" i="5"/>
  <c r="B4538" i="5"/>
  <c r="B4539" i="5"/>
  <c r="B4540" i="5"/>
  <c r="B4541" i="5"/>
  <c r="B4542" i="5"/>
  <c r="B3910" i="5"/>
  <c r="B4543" i="5"/>
  <c r="B4544" i="5"/>
  <c r="B4545" i="5"/>
  <c r="B4546" i="5"/>
  <c r="B4547" i="5"/>
  <c r="B4548" i="5"/>
  <c r="B4549" i="5"/>
  <c r="B4550" i="5"/>
  <c r="B4551" i="5"/>
  <c r="B4552" i="5"/>
  <c r="B4553" i="5"/>
  <c r="B4554" i="5"/>
  <c r="B4555" i="5"/>
  <c r="B4556" i="5"/>
  <c r="B4557" i="5"/>
  <c r="B4558" i="5"/>
  <c r="B4559" i="5"/>
  <c r="B4560" i="5"/>
  <c r="B4561" i="5"/>
  <c r="B4562" i="5"/>
  <c r="B4563" i="5"/>
  <c r="B4564" i="5"/>
  <c r="B4565" i="5"/>
  <c r="B4566" i="5"/>
  <c r="B4567" i="5"/>
  <c r="B4568" i="5"/>
  <c r="B4569" i="5"/>
  <c r="B4570" i="5"/>
  <c r="B4571" i="5"/>
  <c r="B4572" i="5"/>
  <c r="B4573" i="5"/>
  <c r="B4574" i="5"/>
  <c r="B4575" i="5"/>
  <c r="B4576" i="5"/>
  <c r="B4577" i="5"/>
  <c r="B4578" i="5"/>
  <c r="B4579" i="5"/>
  <c r="B4580" i="5"/>
  <c r="B4581" i="5"/>
  <c r="B4582" i="5"/>
  <c r="B4583" i="5"/>
  <c r="B4584" i="5"/>
  <c r="B4585" i="5"/>
  <c r="B4586" i="5"/>
  <c r="B4587" i="5"/>
  <c r="B4588" i="5"/>
  <c r="B4589" i="5"/>
  <c r="B4590" i="5"/>
  <c r="B4591" i="5"/>
  <c r="B4592" i="5"/>
  <c r="B4593" i="5"/>
  <c r="B4594" i="5"/>
  <c r="B4595" i="5"/>
  <c r="B4596" i="5"/>
  <c r="B4597" i="5"/>
  <c r="B4598" i="5"/>
  <c r="B4599" i="5"/>
  <c r="B4600" i="5"/>
  <c r="B4831" i="5"/>
  <c r="B4934" i="5"/>
  <c r="B1685" i="5"/>
  <c r="B4957" i="5"/>
  <c r="B2094" i="5"/>
  <c r="B2095" i="5"/>
  <c r="B2096" i="5"/>
  <c r="B1824" i="5"/>
  <c r="B1825" i="5"/>
  <c r="B1826" i="5"/>
  <c r="B4958" i="5"/>
  <c r="B1827" i="5"/>
  <c r="B1828" i="5"/>
  <c r="B1722" i="5"/>
  <c r="B2097" i="5"/>
  <c r="B1829" i="5"/>
  <c r="B1830" i="5"/>
  <c r="B1831" i="5"/>
  <c r="B4959" i="5"/>
  <c r="B1832" i="5"/>
  <c r="B5243" i="5"/>
  <c r="B5244" i="5"/>
  <c r="B5247" i="5"/>
  <c r="B5248" i="5"/>
  <c r="B5249" i="5"/>
  <c r="B5250" i="5"/>
  <c r="B5252" i="5"/>
  <c r="B5253" i="5"/>
  <c r="B5254" i="5"/>
  <c r="B5255" i="5"/>
  <c r="B5256" i="5"/>
  <c r="B5257" i="5"/>
  <c r="B5258" i="5"/>
  <c r="B5259" i="5"/>
  <c r="B5260" i="5"/>
  <c r="B5261" i="5"/>
  <c r="B5262" i="5"/>
  <c r="B5263" i="5"/>
  <c r="B5264" i="5"/>
  <c r="B5265" i="5"/>
  <c r="B5266" i="5"/>
  <c r="B5267" i="5"/>
  <c r="B5268" i="5"/>
  <c r="B5269" i="5"/>
  <c r="B5270" i="5"/>
  <c r="B5274" i="5"/>
  <c r="B5275" i="5"/>
  <c r="B5276" i="5"/>
  <c r="B5277" i="5"/>
  <c r="B5278" i="5"/>
  <c r="B5279" i="5"/>
  <c r="B5280" i="5"/>
  <c r="B5284" i="5"/>
  <c r="B5288" i="5"/>
  <c r="B5289" i="5"/>
  <c r="B5300" i="5"/>
  <c r="B5299" i="5"/>
  <c r="B5301" i="5"/>
  <c r="B5320" i="5"/>
  <c r="B2408" i="5"/>
  <c r="B1592" i="5"/>
  <c r="B1762" i="5"/>
  <c r="B4622" i="5"/>
  <c r="B949" i="5"/>
  <c r="B827" i="5"/>
  <c r="B1687" i="5"/>
  <c r="B1702" i="5"/>
  <c r="B6" i="5"/>
  <c r="B72" i="5"/>
  <c r="B167" i="5"/>
  <c r="B665" i="5"/>
  <c r="B646" i="5"/>
  <c r="B738" i="5"/>
  <c r="B2460" i="5"/>
  <c r="B907" i="5"/>
  <c r="B952" i="5"/>
  <c r="B917" i="5"/>
  <c r="B958" i="5"/>
  <c r="B1243" i="5"/>
  <c r="B27" i="5"/>
  <c r="B1313" i="5"/>
  <c r="B1316" i="5"/>
  <c r="B1410" i="5"/>
  <c r="B1411" i="5"/>
  <c r="B1412" i="5"/>
  <c r="B1419" i="5"/>
  <c r="B1420" i="5"/>
  <c r="B1421" i="5"/>
  <c r="B1422" i="5"/>
  <c r="B1423" i="5"/>
  <c r="B1424" i="5"/>
  <c r="B1425" i="5"/>
  <c r="B1458" i="5"/>
  <c r="B1833" i="5"/>
  <c r="B1691" i="5"/>
  <c r="B1916" i="5"/>
  <c r="B1920" i="5"/>
  <c r="B765" i="5"/>
  <c r="B85" i="5"/>
  <c r="B2337" i="5"/>
  <c r="B2414" i="5"/>
  <c r="B1834" i="5"/>
  <c r="B2520" i="5"/>
  <c r="B2555" i="5"/>
  <c r="B3285" i="5"/>
  <c r="B3212" i="5"/>
  <c r="B3722" i="5"/>
  <c r="B4722" i="5"/>
  <c r="B4723" i="5"/>
  <c r="B1526" i="5"/>
  <c r="B14" i="5"/>
  <c r="B1082" i="5"/>
  <c r="B2457" i="5"/>
  <c r="B3291" i="5"/>
  <c r="B24" i="5"/>
  <c r="B651" i="5"/>
  <c r="B86" i="5"/>
  <c r="B201" i="5"/>
  <c r="B667" i="5"/>
  <c r="B662" i="5"/>
  <c r="B739" i="5"/>
  <c r="B894" i="5"/>
  <c r="B845" i="5"/>
  <c r="B846" i="5"/>
  <c r="B847" i="5"/>
  <c r="B914" i="5"/>
  <c r="B930" i="5"/>
  <c r="B848" i="5"/>
  <c r="B849" i="5"/>
  <c r="B850" i="5"/>
  <c r="B851" i="5"/>
  <c r="B852" i="5"/>
  <c r="B853" i="5"/>
  <c r="B941" i="5"/>
  <c r="B809" i="5"/>
  <c r="B1090" i="5"/>
  <c r="B1100" i="5"/>
  <c r="B1101" i="5"/>
  <c r="B1102" i="5"/>
  <c r="B1115" i="5"/>
  <c r="B1116" i="5"/>
  <c r="B1119" i="5"/>
  <c r="B1120" i="5"/>
  <c r="B1121" i="5"/>
  <c r="B1131" i="5"/>
  <c r="B1132" i="5"/>
  <c r="B1133" i="5"/>
  <c r="B1134" i="5"/>
  <c r="B1138" i="5"/>
  <c r="B1139" i="5"/>
  <c r="B1151" i="5"/>
  <c r="B1152" i="5"/>
  <c r="B1158" i="5"/>
  <c r="B1159" i="5"/>
  <c r="B1162" i="5"/>
  <c r="B1165" i="5"/>
  <c r="B1170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8" i="5"/>
  <c r="B1189" i="5"/>
  <c r="B1190" i="5"/>
  <c r="B1198" i="5"/>
  <c r="B1200" i="5"/>
  <c r="B1201" i="5"/>
  <c r="B1202" i="5"/>
  <c r="B1203" i="5"/>
  <c r="B1206" i="5"/>
  <c r="B1211" i="5"/>
  <c r="B1218" i="5"/>
  <c r="B1219" i="5"/>
  <c r="B1220" i="5"/>
  <c r="B1221" i="5"/>
  <c r="B1222" i="5"/>
  <c r="B1223" i="5"/>
  <c r="B1226" i="5"/>
  <c r="B1228" i="5"/>
  <c r="B1231" i="5"/>
  <c r="B1232" i="5"/>
  <c r="B1233" i="5"/>
  <c r="B1237" i="5"/>
  <c r="B1244" i="5"/>
  <c r="B1249" i="5"/>
  <c r="B1250" i="5"/>
  <c r="B1251" i="5"/>
  <c r="B1252" i="5"/>
  <c r="B1254" i="5"/>
  <c r="B1256" i="5"/>
  <c r="B1257" i="5"/>
  <c r="B1259" i="5"/>
  <c r="B1305" i="5"/>
  <c r="B1418" i="5"/>
  <c r="B1714" i="5"/>
  <c r="B2425" i="5"/>
  <c r="B1718" i="5"/>
  <c r="B2499" i="5"/>
  <c r="B2554" i="5"/>
  <c r="B857" i="5"/>
  <c r="B3292" i="5"/>
  <c r="B3444" i="5"/>
  <c r="B2988" i="5"/>
  <c r="B3709" i="5"/>
  <c r="B3723" i="5"/>
  <c r="B3730" i="5"/>
  <c r="B3731" i="5"/>
  <c r="B3732" i="5"/>
  <c r="B3733" i="5"/>
  <c r="B3734" i="5"/>
  <c r="B3735" i="5"/>
  <c r="B3736" i="5"/>
  <c r="B3737" i="5"/>
  <c r="B3738" i="5"/>
  <c r="B3739" i="5"/>
  <c r="B3740" i="5"/>
  <c r="B3741" i="5"/>
  <c r="B3742" i="5"/>
  <c r="B3743" i="5"/>
  <c r="B3744" i="5"/>
  <c r="B3745" i="5"/>
  <c r="B3746" i="5"/>
  <c r="B3747" i="5"/>
  <c r="B3748" i="5"/>
  <c r="B3928" i="5"/>
  <c r="B3949" i="5"/>
  <c r="B4037" i="5"/>
  <c r="B4936" i="5"/>
  <c r="B2719" i="5"/>
  <c r="B4944" i="5"/>
  <c r="B4948" i="5"/>
  <c r="B4949" i="5"/>
  <c r="B4956" i="5"/>
  <c r="B5198" i="5"/>
  <c r="B5315" i="5"/>
  <c r="B5316" i="5"/>
  <c r="B5317" i="5"/>
  <c r="B5318" i="5"/>
  <c r="B5319" i="5"/>
  <c r="B559" i="5"/>
  <c r="B680" i="5"/>
  <c r="B584" i="5"/>
  <c r="B572" i="5"/>
  <c r="B681" i="5"/>
  <c r="B573" i="5"/>
  <c r="B550" i="5"/>
  <c r="B564" i="5"/>
  <c r="B533" i="5"/>
  <c r="B565" i="5"/>
  <c r="B527" i="5"/>
  <c r="B551" i="5"/>
  <c r="B541" i="5"/>
  <c r="B682" i="5"/>
  <c r="B534" i="5"/>
  <c r="B684" i="5"/>
  <c r="B685" i="5"/>
  <c r="B470" i="5"/>
  <c r="B542" i="5"/>
  <c r="B1015" i="5"/>
  <c r="B1351" i="5"/>
  <c r="B2402" i="5"/>
  <c r="B87" i="5"/>
  <c r="B585" i="5"/>
  <c r="B574" i="5"/>
  <c r="B528" i="5"/>
  <c r="B535" i="5"/>
  <c r="B686" i="5"/>
  <c r="B552" i="5"/>
  <c r="B906" i="5"/>
  <c r="B931" i="5"/>
  <c r="B933" i="5"/>
  <c r="B935" i="5"/>
  <c r="B936" i="5"/>
  <c r="B1053" i="5"/>
  <c r="B1072" i="5"/>
  <c r="B1076" i="5"/>
  <c r="B1241" i="5"/>
  <c r="B1346" i="5"/>
  <c r="B953" i="5"/>
  <c r="B1487" i="5"/>
  <c r="B1556" i="5"/>
  <c r="B1700" i="5"/>
  <c r="B1837" i="5"/>
  <c r="B2338" i="5"/>
  <c r="B637" i="5"/>
  <c r="B2320" i="5"/>
  <c r="B2351" i="5"/>
  <c r="B2819" i="5"/>
  <c r="B2820" i="5"/>
  <c r="B3704" i="5"/>
  <c r="B1527" i="5"/>
  <c r="B3710" i="5"/>
  <c r="B3714" i="5"/>
  <c r="B3727" i="5"/>
  <c r="B3946" i="5"/>
  <c r="B3947" i="5"/>
  <c r="B3971" i="5"/>
  <c r="B858" i="5"/>
  <c r="B918" i="5"/>
  <c r="B4698" i="5"/>
  <c r="B4727" i="5"/>
  <c r="B4728" i="5"/>
  <c r="B4733" i="5"/>
  <c r="B4734" i="5"/>
  <c r="B4737" i="5"/>
  <c r="B4738" i="5"/>
  <c r="B4739" i="5"/>
  <c r="B4740" i="5"/>
  <c r="B4743" i="5"/>
  <c r="B4744" i="5"/>
  <c r="B4745" i="5"/>
  <c r="B4747" i="5"/>
  <c r="B4748" i="5"/>
  <c r="B4749" i="5"/>
  <c r="B4755" i="5"/>
  <c r="B4756" i="5"/>
  <c r="B4757" i="5"/>
  <c r="B4758" i="5"/>
  <c r="B4760" i="5"/>
  <c r="B4761" i="5"/>
  <c r="B4762" i="5"/>
  <c r="B4763" i="5"/>
  <c r="B4764" i="5"/>
  <c r="B4765" i="5"/>
  <c r="B4768" i="5"/>
  <c r="B4769" i="5"/>
  <c r="B4770" i="5"/>
  <c r="B4771" i="5"/>
  <c r="B4773" i="5"/>
  <c r="B4774" i="5"/>
  <c r="B4775" i="5"/>
  <c r="B4776" i="5"/>
  <c r="B4781" i="5"/>
  <c r="B4782" i="5"/>
  <c r="B4785" i="5"/>
  <c r="B4787" i="5"/>
  <c r="B4788" i="5"/>
  <c r="B4790" i="5"/>
  <c r="B4792" i="5"/>
  <c r="B4793" i="5"/>
  <c r="B4794" i="5"/>
  <c r="B4796" i="5"/>
  <c r="B4800" i="5"/>
  <c r="B4802" i="5"/>
  <c r="B4803" i="5"/>
  <c r="B4804" i="5"/>
  <c r="B4806" i="5"/>
  <c r="B4807" i="5"/>
  <c r="B4808" i="5"/>
  <c r="B4809" i="5"/>
  <c r="B4810" i="5"/>
  <c r="B4811" i="5"/>
  <c r="B4813" i="5"/>
  <c r="B4814" i="5"/>
  <c r="B4815" i="5"/>
  <c r="B4816" i="5"/>
  <c r="B4817" i="5"/>
  <c r="B4935" i="5"/>
  <c r="B4941" i="5"/>
  <c r="B5024" i="5"/>
  <c r="B5025" i="5"/>
  <c r="B5026" i="5"/>
  <c r="B5027" i="5"/>
  <c r="B5028" i="5"/>
  <c r="B5029" i="5"/>
  <c r="B5030" i="5"/>
  <c r="B5031" i="5"/>
  <c r="B5032" i="5"/>
  <c r="B5033" i="5"/>
  <c r="B5034" i="5"/>
  <c r="B5035" i="5"/>
  <c r="B5036" i="5"/>
  <c r="B5037" i="5"/>
  <c r="B5038" i="5"/>
  <c r="B5039" i="5"/>
  <c r="B5040" i="5"/>
  <c r="B5041" i="5"/>
  <c r="B5042" i="5"/>
  <c r="B5043" i="5"/>
  <c r="B5044" i="5"/>
  <c r="B5045" i="5"/>
  <c r="B5046" i="5"/>
  <c r="B5047" i="5"/>
  <c r="B5048" i="5"/>
  <c r="B5049" i="5"/>
  <c r="B5050" i="5"/>
  <c r="B5051" i="5"/>
  <c r="B5052" i="5"/>
  <c r="B5053" i="5"/>
  <c r="B5054" i="5"/>
  <c r="B5055" i="5"/>
  <c r="B5056" i="5"/>
  <c r="B5057" i="5"/>
  <c r="B5058" i="5"/>
  <c r="B5059" i="5"/>
  <c r="B5060" i="5"/>
  <c r="B5061" i="5"/>
  <c r="B5062" i="5"/>
  <c r="B5063" i="5"/>
  <c r="B5064" i="5"/>
  <c r="B5065" i="5"/>
  <c r="B5066" i="5"/>
  <c r="B5067" i="5"/>
  <c r="B5068" i="5"/>
  <c r="B5069" i="5"/>
  <c r="B5070" i="5"/>
  <c r="B5071" i="5"/>
  <c r="B5072" i="5"/>
  <c r="B5073" i="5"/>
  <c r="B5074" i="5"/>
  <c r="B5075" i="5"/>
  <c r="B5076" i="5"/>
  <c r="B5077" i="5"/>
  <c r="B5078" i="5"/>
  <c r="B5079" i="5"/>
  <c r="B5080" i="5"/>
  <c r="B5081" i="5"/>
  <c r="B5082" i="5"/>
  <c r="B5083" i="5"/>
  <c r="B5084" i="5"/>
  <c r="B5085" i="5"/>
  <c r="B5086" i="5"/>
  <c r="B5087" i="5"/>
  <c r="B5088" i="5"/>
  <c r="B5089" i="5"/>
  <c r="B5090" i="5"/>
  <c r="B5091" i="5"/>
  <c r="B5092" i="5"/>
  <c r="B5093" i="5"/>
  <c r="B5094" i="5"/>
  <c r="B5095" i="5"/>
  <c r="B5096" i="5"/>
  <c r="B5097" i="5"/>
  <c r="B5098" i="5"/>
  <c r="B5099" i="5"/>
  <c r="B5100" i="5"/>
  <c r="B5101" i="5"/>
  <c r="B5102" i="5"/>
  <c r="B5103" i="5"/>
  <c r="B5104" i="5"/>
  <c r="B5105" i="5"/>
  <c r="B5106" i="5"/>
  <c r="B5107" i="5"/>
  <c r="B5108" i="5"/>
  <c r="B5109" i="5"/>
  <c r="B5110" i="5"/>
  <c r="B5111" i="5"/>
  <c r="B5112" i="5"/>
  <c r="B5113" i="5"/>
  <c r="B5114" i="5"/>
  <c r="B5115" i="5"/>
  <c r="B5116" i="5"/>
  <c r="B5117" i="5"/>
  <c r="B5118" i="5"/>
  <c r="B5119" i="5"/>
  <c r="B5120" i="5"/>
  <c r="B5121" i="5"/>
  <c r="B5122" i="5"/>
  <c r="B5123" i="5"/>
  <c r="B5124" i="5"/>
  <c r="B5125" i="5"/>
  <c r="B5126" i="5"/>
  <c r="B5127" i="5"/>
  <c r="B5128" i="5"/>
  <c r="B5129" i="5"/>
  <c r="B5130" i="5"/>
  <c r="B5131" i="5"/>
  <c r="B5132" i="5"/>
  <c r="B5133" i="5"/>
  <c r="B5134" i="5"/>
  <c r="B5135" i="5"/>
  <c r="B5136" i="5"/>
  <c r="B5137" i="5"/>
  <c r="B5138" i="5"/>
  <c r="B5139" i="5"/>
  <c r="B5140" i="5"/>
  <c r="B5141" i="5"/>
  <c r="B5142" i="5"/>
  <c r="B5143" i="5"/>
  <c r="B5144" i="5"/>
  <c r="B5145" i="5"/>
  <c r="B5146" i="5"/>
  <c r="B5147" i="5"/>
  <c r="B5148" i="5"/>
  <c r="B5149" i="5"/>
  <c r="B5150" i="5"/>
  <c r="B5151" i="5"/>
  <c r="B5152" i="5"/>
  <c r="B5153" i="5"/>
  <c r="B5154" i="5"/>
  <c r="B5155" i="5"/>
  <c r="B5156" i="5"/>
  <c r="B5157" i="5"/>
  <c r="B5158" i="5"/>
  <c r="B5159" i="5"/>
  <c r="B5160" i="5"/>
  <c r="B5161" i="5"/>
  <c r="B5162" i="5"/>
  <c r="B5163" i="5"/>
  <c r="B5164" i="5"/>
  <c r="B5165" i="5"/>
  <c r="B5166" i="5"/>
  <c r="B5167" i="5"/>
  <c r="B5168" i="5"/>
  <c r="B5169" i="5"/>
  <c r="B5170" i="5"/>
  <c r="B5171" i="5"/>
  <c r="B5172" i="5"/>
  <c r="B5173" i="5"/>
  <c r="B5174" i="5"/>
  <c r="B5175" i="5"/>
  <c r="B5176" i="5"/>
  <c r="B5177" i="5"/>
  <c r="B5178" i="5"/>
  <c r="B5179" i="5"/>
  <c r="B5180" i="5"/>
  <c r="B5181" i="5"/>
  <c r="B5182" i="5"/>
  <c r="B5183" i="5"/>
  <c r="B5184" i="5"/>
  <c r="B5185" i="5"/>
  <c r="B5186" i="5"/>
  <c r="B5187" i="5"/>
  <c r="B5188" i="5"/>
  <c r="B5189" i="5"/>
  <c r="B5190" i="5"/>
  <c r="B5191" i="5"/>
  <c r="B5192" i="5"/>
  <c r="B5193" i="5"/>
  <c r="B5194" i="5"/>
  <c r="B5195" i="5"/>
  <c r="B3972" i="5"/>
  <c r="B799" i="5"/>
  <c r="B947" i="5"/>
  <c r="B1017" i="5"/>
  <c r="B15" i="5"/>
  <c r="B1074" i="5"/>
  <c r="B4820" i="5"/>
  <c r="B88" i="5"/>
  <c r="B169" i="5"/>
  <c r="B176" i="5"/>
  <c r="B200" i="5"/>
  <c r="B264" i="5"/>
  <c r="B785" i="5"/>
  <c r="B804" i="5"/>
  <c r="B975" i="5"/>
  <c r="B1153" i="5"/>
  <c r="B1258" i="5"/>
  <c r="B1312" i="5"/>
  <c r="B1073" i="5"/>
  <c r="B919" i="5"/>
  <c r="B1520" i="5"/>
  <c r="B1643" i="5"/>
  <c r="B1618" i="5"/>
  <c r="B1003" i="5"/>
  <c r="B2430" i="5"/>
  <c r="B2831" i="5"/>
  <c r="B2832" i="5"/>
  <c r="B2833" i="5"/>
  <c r="B2834" i="5"/>
  <c r="B2835" i="5"/>
  <c r="B2836" i="5"/>
  <c r="B2837" i="5"/>
  <c r="B3205" i="5"/>
  <c r="B3718" i="5"/>
  <c r="B1097" i="5"/>
  <c r="B4642" i="5"/>
  <c r="B399" i="5"/>
  <c r="B4729" i="5"/>
  <c r="B4730" i="5"/>
  <c r="B4732" i="5"/>
  <c r="B4735" i="5"/>
  <c r="B4741" i="5"/>
  <c r="B4746" i="5"/>
  <c r="B4754" i="5"/>
  <c r="B4759" i="5"/>
  <c r="B4766" i="5"/>
  <c r="B4772" i="5"/>
  <c r="B4779" i="5"/>
  <c r="B4780" i="5"/>
  <c r="B4784" i="5"/>
  <c r="B4791" i="5"/>
  <c r="B4798" i="5"/>
  <c r="B4812" i="5"/>
  <c r="B4818" i="5"/>
  <c r="B4933" i="5"/>
  <c r="B4937" i="5"/>
  <c r="B4947" i="5"/>
  <c r="B5196" i="5"/>
  <c r="B5197" i="5"/>
  <c r="B12" i="5"/>
  <c r="B737" i="5"/>
  <c r="B2396" i="5"/>
  <c r="B2400" i="5"/>
  <c r="B45" i="5"/>
  <c r="B48" i="5"/>
  <c r="B51" i="5"/>
  <c r="B52" i="5"/>
  <c r="B54" i="5"/>
  <c r="B57" i="5"/>
  <c r="B58" i="5"/>
  <c r="B61" i="5"/>
  <c r="B64" i="5"/>
  <c r="B66" i="5"/>
  <c r="B795" i="5"/>
  <c r="B944" i="5"/>
  <c r="B1071" i="5"/>
  <c r="B28" i="5"/>
  <c r="B1600" i="5"/>
  <c r="B1609" i="5"/>
  <c r="B1635" i="5"/>
  <c r="B2454" i="5"/>
  <c r="B2456" i="5"/>
  <c r="B2475" i="5"/>
  <c r="B2481" i="5"/>
  <c r="B2484" i="5"/>
  <c r="B854" i="5"/>
  <c r="B2498" i="5"/>
  <c r="B2636" i="5"/>
  <c r="B39" i="5"/>
  <c r="B40" i="5"/>
  <c r="B41" i="5"/>
  <c r="B42" i="5"/>
  <c r="B43" i="5"/>
  <c r="B44" i="5"/>
  <c r="B46" i="5"/>
  <c r="B47" i="5"/>
  <c r="B49" i="5"/>
  <c r="B50" i="5"/>
  <c r="B53" i="5"/>
  <c r="B55" i="5"/>
  <c r="B56" i="5"/>
  <c r="B59" i="5"/>
  <c r="B60" i="5"/>
  <c r="B62" i="5"/>
  <c r="B65" i="5"/>
  <c r="B67" i="5"/>
  <c r="B216" i="5"/>
  <c r="B230" i="5"/>
  <c r="B232" i="5"/>
  <c r="B226" i="5"/>
  <c r="B313" i="5"/>
  <c r="B656" i="5"/>
  <c r="B647" i="5"/>
  <c r="B932" i="5"/>
  <c r="B1052" i="5"/>
  <c r="B810" i="5"/>
  <c r="B1270" i="5"/>
  <c r="B1291" i="5"/>
  <c r="B1292" i="5"/>
  <c r="B1304" i="5"/>
  <c r="B1365" i="5"/>
  <c r="B1398" i="5"/>
  <c r="B1399" i="5"/>
  <c r="B1191" i="5"/>
  <c r="B1541" i="5"/>
  <c r="B1528" i="5"/>
  <c r="B1598" i="5"/>
  <c r="B1605" i="5"/>
  <c r="B1647" i="5"/>
  <c r="B1655" i="5"/>
  <c r="B766" i="5"/>
  <c r="B1844" i="5"/>
  <c r="B1846" i="5"/>
  <c r="B1847" i="5"/>
  <c r="B1853" i="5"/>
  <c r="B1871" i="5"/>
  <c r="B1878" i="5"/>
  <c r="B2143" i="5"/>
  <c r="B2145" i="5"/>
  <c r="B2147" i="5"/>
  <c r="B2152" i="5"/>
  <c r="B2155" i="5"/>
  <c r="B2200" i="5"/>
  <c r="B2229" i="5"/>
  <c r="B2246" i="5"/>
  <c r="B2251" i="5"/>
  <c r="B2266" i="5"/>
  <c r="B2275" i="5"/>
  <c r="B2300" i="5"/>
  <c r="B2301" i="5"/>
  <c r="B2302" i="5"/>
  <c r="B2304" i="5"/>
  <c r="B2305" i="5"/>
  <c r="B2306" i="5"/>
  <c r="B2307" i="5"/>
  <c r="B2321" i="5"/>
  <c r="B2322" i="5"/>
  <c r="B2339" i="5"/>
  <c r="B2341" i="5"/>
  <c r="B2343" i="5"/>
  <c r="B29" i="5"/>
  <c r="B2350" i="5"/>
  <c r="B2352" i="5"/>
  <c r="B2353" i="5"/>
  <c r="B2354" i="5"/>
  <c r="B2359" i="5"/>
  <c r="B1315" i="5"/>
  <c r="B2360" i="5"/>
  <c r="B2361" i="5"/>
  <c r="B30" i="5"/>
  <c r="B2367" i="5"/>
  <c r="B2368" i="5"/>
  <c r="B2372" i="5"/>
  <c r="B2373" i="5"/>
  <c r="B2374" i="5"/>
  <c r="B2375" i="5"/>
  <c r="B2376" i="5"/>
  <c r="B2377" i="5"/>
  <c r="B2381" i="5"/>
  <c r="B2298" i="5"/>
  <c r="B2390" i="5"/>
  <c r="B2461" i="5"/>
  <c r="B797" i="5"/>
  <c r="B2393" i="5"/>
  <c r="B2462" i="5"/>
  <c r="B2409" i="5"/>
  <c r="B2410" i="5"/>
  <c r="B798" i="5"/>
  <c r="B2463" i="5"/>
  <c r="B2411" i="5"/>
  <c r="B2637" i="5"/>
  <c r="B2412" i="5"/>
  <c r="B2754" i="5"/>
  <c r="B2755" i="5"/>
  <c r="B2756" i="5"/>
  <c r="B2757" i="5"/>
  <c r="B2758" i="5"/>
  <c r="B2759" i="5"/>
  <c r="B2760" i="5"/>
  <c r="B2761" i="5"/>
  <c r="B2763" i="5"/>
  <c r="B2764" i="5"/>
  <c r="B2774" i="5"/>
  <c r="B2775" i="5"/>
  <c r="B2776" i="5"/>
  <c r="B2777" i="5"/>
  <c r="B2778" i="5"/>
  <c r="B2779" i="5"/>
  <c r="B2780" i="5"/>
  <c r="B2784" i="5"/>
  <c r="B2785" i="5"/>
  <c r="B2786" i="5"/>
  <c r="B2787" i="5"/>
  <c r="B2790" i="5"/>
  <c r="B2791" i="5"/>
  <c r="B2792" i="5"/>
  <c r="B2793" i="5"/>
  <c r="B2809" i="5"/>
  <c r="B2810" i="5"/>
  <c r="B2821" i="5"/>
  <c r="B2822" i="5"/>
  <c r="B2824" i="5"/>
  <c r="B2825" i="5"/>
  <c r="B1113" i="5"/>
  <c r="B2978" i="5"/>
  <c r="B2979" i="5"/>
  <c r="B2980" i="5"/>
  <c r="B2981" i="5"/>
  <c r="B2982" i="5"/>
  <c r="B1686" i="5"/>
  <c r="B2983" i="5"/>
  <c r="B2984" i="5"/>
  <c r="B1342" i="5"/>
  <c r="B2985" i="5"/>
  <c r="B2986" i="5"/>
  <c r="B2989" i="5"/>
  <c r="B2990" i="5"/>
  <c r="B2991" i="5"/>
  <c r="B2992" i="5"/>
  <c r="B2993" i="5"/>
  <c r="B3288" i="5"/>
  <c r="B3715" i="5"/>
  <c r="B3720" i="5"/>
  <c r="B3721" i="5"/>
  <c r="B3724" i="5"/>
  <c r="B2225" i="5"/>
  <c r="B4742" i="5"/>
  <c r="B4750" i="5"/>
  <c r="B4751" i="5"/>
  <c r="B4767" i="5"/>
  <c r="B4778" i="5"/>
  <c r="B4783" i="5"/>
  <c r="B4786" i="5"/>
  <c r="B4795" i="5"/>
  <c r="B4799" i="5"/>
  <c r="B4801" i="5"/>
  <c r="B4805" i="5"/>
  <c r="B1998" i="5"/>
  <c r="B4943" i="5"/>
  <c r="B4954" i="5"/>
  <c r="B891" i="5"/>
  <c r="B1016" i="5"/>
  <c r="B1063" i="5"/>
  <c r="B1075" i="5"/>
  <c r="B1529" i="5"/>
  <c r="B197" i="5"/>
  <c r="B663" i="5"/>
  <c r="B741" i="5"/>
  <c r="B942" i="5"/>
  <c r="B748" i="5"/>
  <c r="B956" i="5"/>
  <c r="B957" i="5"/>
  <c r="B969" i="5"/>
  <c r="B997" i="5"/>
  <c r="B1018" i="5"/>
  <c r="B1033" i="5"/>
  <c r="B1224" i="5"/>
  <c r="B1262" i="5"/>
  <c r="B1610" i="5"/>
  <c r="B1269" i="5"/>
  <c r="B1281" i="5"/>
  <c r="B1485" i="5"/>
  <c r="B1701" i="5"/>
  <c r="B2153" i="5"/>
  <c r="B2207" i="5"/>
  <c r="B2211" i="5"/>
  <c r="B2226" i="5"/>
  <c r="B2252" i="5"/>
  <c r="B2267" i="5"/>
  <c r="B2268" i="5"/>
  <c r="B2282" i="5"/>
  <c r="B2395" i="5"/>
  <c r="B3162" i="5"/>
  <c r="B3255" i="5"/>
  <c r="B3706" i="5"/>
  <c r="B1795" i="5"/>
  <c r="B3707" i="5"/>
  <c r="B3708" i="5"/>
  <c r="B3717" i="5"/>
  <c r="B3729" i="5"/>
  <c r="B3461" i="5"/>
  <c r="B4731" i="5"/>
  <c r="B4736" i="5"/>
  <c r="B4752" i="5"/>
  <c r="B4753" i="5"/>
  <c r="B4777" i="5"/>
  <c r="B4789" i="5"/>
  <c r="B4797" i="5"/>
  <c r="B1289" i="5"/>
  <c r="B793" i="5"/>
  <c r="B4955" i="5"/>
  <c r="B1025" i="5"/>
  <c r="B1022" i="5"/>
  <c r="B967" i="5"/>
  <c r="B762" i="5"/>
  <c r="B774" i="5"/>
  <c r="B1209" i="5"/>
  <c r="B1212" i="5"/>
  <c r="B2016" i="5"/>
  <c r="B7" i="5"/>
  <c r="B99" i="5"/>
  <c r="B209" i="5"/>
  <c r="B897" i="5"/>
  <c r="B727" i="5"/>
  <c r="B1089" i="5"/>
  <c r="B13" i="5"/>
  <c r="B1140" i="5"/>
  <c r="B1154" i="5"/>
  <c r="B1155" i="5"/>
  <c r="B1156" i="5"/>
  <c r="B1199" i="5"/>
  <c r="B1214" i="5"/>
  <c r="B1225" i="5"/>
  <c r="B1229" i="5"/>
  <c r="B1268" i="5"/>
  <c r="B1271" i="5"/>
  <c r="B1272" i="5"/>
  <c r="B1273" i="5"/>
  <c r="B1280" i="5"/>
  <c r="B1282" i="5"/>
  <c r="B1426" i="5"/>
  <c r="B859" i="5"/>
  <c r="B1427" i="5"/>
  <c r="B1429" i="5"/>
  <c r="B1439" i="5"/>
  <c r="B1440" i="5"/>
  <c r="B860" i="5"/>
  <c r="B1442" i="5"/>
  <c r="B1029" i="5"/>
  <c r="B1030" i="5"/>
  <c r="B1459" i="5"/>
  <c r="B1461" i="5"/>
  <c r="B1031" i="5"/>
  <c r="B794" i="5"/>
  <c r="B1471" i="5"/>
  <c r="B1290" i="5"/>
  <c r="B1472" i="5"/>
  <c r="B892" i="5"/>
  <c r="B1474" i="5"/>
  <c r="B1032" i="5"/>
  <c r="B783" i="5"/>
  <c r="B1481" i="5"/>
  <c r="B1482" i="5"/>
  <c r="B1483" i="5"/>
  <c r="B1530" i="5"/>
  <c r="B1599" i="5"/>
  <c r="B1601" i="5"/>
  <c r="B1602" i="5"/>
  <c r="B1606" i="5"/>
  <c r="B1607" i="5"/>
  <c r="B1608" i="5"/>
  <c r="B1611" i="5"/>
  <c r="B1612" i="5"/>
  <c r="B1613" i="5"/>
  <c r="B1614" i="5"/>
  <c r="B1615" i="5"/>
  <c r="B1619" i="5"/>
  <c r="B1620" i="5"/>
  <c r="B1621" i="5"/>
  <c r="B1622" i="5"/>
  <c r="B1623" i="5"/>
  <c r="B1624" i="5"/>
  <c r="B1625" i="5"/>
  <c r="B1626" i="5"/>
  <c r="B1627" i="5"/>
  <c r="B1628" i="5"/>
  <c r="B1629" i="5"/>
  <c r="B1630" i="5"/>
  <c r="B1631" i="5"/>
  <c r="B1632" i="5"/>
  <c r="B1633" i="5"/>
  <c r="B1634" i="5"/>
  <c r="B1636" i="5"/>
  <c r="B1637" i="5"/>
  <c r="B1639" i="5"/>
  <c r="B1642" i="5"/>
  <c r="B1644" i="5"/>
  <c r="B1840" i="5"/>
  <c r="B1845" i="5"/>
  <c r="B1859" i="5"/>
  <c r="B1972" i="5"/>
  <c r="B948" i="5"/>
  <c r="B861" i="5"/>
  <c r="B1077" i="5"/>
  <c r="B1992" i="5"/>
  <c r="B2001" i="5"/>
  <c r="B862" i="5"/>
  <c r="B2009" i="5"/>
  <c r="B2014" i="5"/>
  <c r="B904" i="5"/>
  <c r="B1324" i="5"/>
  <c r="B2017" i="5"/>
  <c r="B954" i="5"/>
  <c r="B2028" i="5"/>
  <c r="B2047" i="5"/>
  <c r="B863" i="5"/>
  <c r="B1306" i="5"/>
  <c r="B1300" i="5"/>
  <c r="B2054" i="5"/>
  <c r="B1301" i="5"/>
  <c r="B2055" i="5"/>
  <c r="B1302" i="5"/>
  <c r="B1310" i="5"/>
  <c r="B1078" i="5"/>
  <c r="B864" i="5"/>
  <c r="B1303" i="5"/>
  <c r="B865" i="5"/>
  <c r="B1325" i="5"/>
  <c r="B2069" i="5"/>
  <c r="B1079" i="5"/>
  <c r="B2075" i="5"/>
  <c r="B866" i="5"/>
  <c r="B1715" i="5"/>
  <c r="B2144" i="5"/>
  <c r="B2146" i="5"/>
  <c r="B2154" i="5"/>
  <c r="B2161" i="5"/>
  <c r="B2199" i="5"/>
  <c r="B2242" i="5"/>
  <c r="B2342" i="5"/>
  <c r="B2442" i="5"/>
  <c r="B2443" i="5"/>
  <c r="B2444" i="5"/>
  <c r="B2445" i="5"/>
  <c r="B2446" i="5"/>
  <c r="B2447" i="5"/>
  <c r="B2448" i="5"/>
  <c r="B2449" i="5"/>
  <c r="B2450" i="5"/>
  <c r="B2451" i="5"/>
  <c r="B2433" i="5"/>
  <c r="B1749" i="5"/>
  <c r="B1750" i="5"/>
  <c r="B2347" i="5"/>
  <c r="B2324" i="5"/>
  <c r="B2370" i="5"/>
  <c r="B2704" i="5"/>
  <c r="B2705" i="5"/>
  <c r="B2348" i="5"/>
  <c r="B2325" i="5"/>
  <c r="B2706" i="5"/>
  <c r="B2349" i="5"/>
  <c r="B2356" i="5"/>
  <c r="B2326" i="5"/>
  <c r="B2707" i="5"/>
  <c r="B2327" i="5"/>
  <c r="B2708" i="5"/>
  <c r="B2709" i="5"/>
  <c r="B2720" i="5"/>
  <c r="B2721" i="5"/>
  <c r="B2722" i="5"/>
  <c r="B2723" i="5"/>
  <c r="B2724" i="5"/>
  <c r="B2725" i="5"/>
  <c r="B2726" i="5"/>
  <c r="B2727" i="5"/>
  <c r="B2530" i="5"/>
  <c r="B3726" i="5"/>
  <c r="B1317" i="5"/>
  <c r="B4819" i="5"/>
  <c r="B4821" i="5"/>
  <c r="B1488" i="5"/>
  <c r="B3003" i="5"/>
  <c r="B1026" i="5"/>
  <c r="B106" i="5"/>
  <c r="B109" i="5"/>
  <c r="B115" i="5"/>
  <c r="B116" i="5"/>
  <c r="B121" i="5"/>
  <c r="B127" i="5"/>
  <c r="B130" i="5"/>
  <c r="B135" i="5"/>
  <c r="B141" i="5"/>
  <c r="B147" i="5"/>
  <c r="B148" i="5"/>
  <c r="B152" i="5"/>
  <c r="B153" i="5"/>
  <c r="B154" i="5"/>
  <c r="B156" i="5"/>
  <c r="B158" i="5"/>
  <c r="B161" i="5"/>
  <c r="B165" i="5"/>
  <c r="B168" i="5"/>
  <c r="B175" i="5"/>
  <c r="B198" i="5"/>
  <c r="B199" i="5"/>
  <c r="B235" i="5"/>
  <c r="B245" i="5"/>
  <c r="B260" i="5"/>
  <c r="B263" i="5"/>
  <c r="B311" i="5"/>
  <c r="B2426" i="5"/>
  <c r="B4823" i="5"/>
  <c r="B4824" i="5"/>
  <c r="B100" i="5"/>
  <c r="B101" i="5"/>
  <c r="B102" i="5"/>
  <c r="B103" i="5"/>
  <c r="B104" i="5"/>
  <c r="B105" i="5"/>
  <c r="B108" i="5"/>
  <c r="B110" i="5"/>
  <c r="B111" i="5"/>
  <c r="B112" i="5"/>
  <c r="B113" i="5"/>
  <c r="B114" i="5"/>
  <c r="B117" i="5"/>
  <c r="B118" i="5"/>
  <c r="B119" i="5"/>
  <c r="B120" i="5"/>
  <c r="B122" i="5"/>
  <c r="B123" i="5"/>
  <c r="B124" i="5"/>
  <c r="B125" i="5"/>
  <c r="B126" i="5"/>
  <c r="B128" i="5"/>
  <c r="B129" i="5"/>
  <c r="B131" i="5"/>
  <c r="B132" i="5"/>
  <c r="B133" i="5"/>
  <c r="B134" i="5"/>
  <c r="B136" i="5"/>
  <c r="B137" i="5"/>
  <c r="B138" i="5"/>
  <c r="B139" i="5"/>
  <c r="B140" i="5"/>
  <c r="B142" i="5"/>
  <c r="B143" i="5"/>
  <c r="B144" i="5"/>
  <c r="B145" i="5"/>
  <c r="B146" i="5"/>
  <c r="B149" i="5"/>
  <c r="B150" i="5"/>
  <c r="B151" i="5"/>
  <c r="B155" i="5"/>
  <c r="B157" i="5"/>
  <c r="B159" i="5"/>
  <c r="B160" i="5"/>
  <c r="B162" i="5"/>
  <c r="B163" i="5"/>
  <c r="B164" i="5"/>
  <c r="B166" i="5"/>
  <c r="B170" i="5"/>
  <c r="B196" i="5"/>
  <c r="B228" i="5"/>
  <c r="B229" i="5"/>
  <c r="B231" i="5"/>
  <c r="B233" i="5"/>
  <c r="B234" i="5"/>
  <c r="B236" i="5"/>
  <c r="B237" i="5"/>
  <c r="B238" i="5"/>
  <c r="B239" i="5"/>
  <c r="B240" i="5"/>
  <c r="B241" i="5"/>
  <c r="B242" i="5"/>
  <c r="B243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61" i="5"/>
  <c r="B262" i="5"/>
  <c r="B265" i="5"/>
  <c r="B267" i="5"/>
  <c r="B268" i="5"/>
  <c r="B269" i="5"/>
  <c r="B312" i="5"/>
  <c r="B314" i="5"/>
  <c r="B315" i="5"/>
  <c r="B317" i="5"/>
  <c r="B318" i="5"/>
  <c r="B319" i="5"/>
  <c r="B320" i="5"/>
  <c r="B321" i="5"/>
  <c r="B322" i="5"/>
  <c r="B323" i="5"/>
  <c r="B325" i="5"/>
  <c r="B326" i="5"/>
  <c r="B413" i="5"/>
  <c r="B414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943" i="5"/>
  <c r="B950" i="5"/>
  <c r="B1210" i="5"/>
  <c r="B1021" i="5"/>
  <c r="B1213" i="5"/>
  <c r="B1023" i="5"/>
  <c r="B31" i="5"/>
  <c r="B1352" i="5"/>
  <c r="B1858" i="5"/>
  <c r="B1870" i="5"/>
  <c r="B2156" i="5"/>
  <c r="B2157" i="5"/>
  <c r="B2158" i="5"/>
  <c r="B2159" i="5"/>
  <c r="B2160" i="5"/>
  <c r="B2162" i="5"/>
  <c r="B2163" i="5"/>
  <c r="B2164" i="5"/>
  <c r="B2169" i="5"/>
  <c r="B2170" i="5"/>
  <c r="B2173" i="5"/>
  <c r="B2175" i="5"/>
  <c r="B2176" i="5"/>
  <c r="B2182" i="5"/>
  <c r="B2183" i="5"/>
  <c r="B2184" i="5"/>
  <c r="B2185" i="5"/>
  <c r="B2317" i="5"/>
  <c r="B2634" i="5"/>
  <c r="B2635" i="5"/>
  <c r="B2638" i="5"/>
  <c r="B2639" i="5"/>
  <c r="B2640" i="5"/>
  <c r="B2641" i="5"/>
  <c r="B2380" i="5"/>
  <c r="B2371" i="5"/>
  <c r="B2328" i="5"/>
  <c r="B2363" i="5"/>
  <c r="B2299" i="5"/>
  <c r="B2642" i="5"/>
  <c r="B2643" i="5"/>
  <c r="B2329" i="5"/>
  <c r="B2296" i="5"/>
  <c r="B2644" i="5"/>
  <c r="B3429" i="5"/>
  <c r="B3545" i="5"/>
  <c r="B3190" i="5"/>
  <c r="B3716" i="5"/>
  <c r="B3725" i="5"/>
  <c r="B4641" i="5"/>
  <c r="B4822" i="5"/>
  <c r="B4932" i="5"/>
  <c r="B4942" i="5"/>
  <c r="B2050" i="5"/>
  <c r="B1169" i="5"/>
  <c r="B1230" i="5"/>
  <c r="B4950" i="5"/>
  <c r="B4953" i="5"/>
  <c r="B107" i="5"/>
  <c r="B2431" i="5"/>
  <c r="B38" i="5"/>
  <c r="B68" i="5"/>
  <c r="B690" i="5"/>
  <c r="B870" i="5"/>
  <c r="B934" i="5"/>
  <c r="B937" i="5"/>
  <c r="B1339" i="5"/>
  <c r="B1569" i="5"/>
  <c r="B2141" i="5"/>
  <c r="B2421" i="5"/>
  <c r="B2434" i="5"/>
  <c r="B1024" i="5"/>
  <c r="B1027" i="5"/>
  <c r="B3711" i="5"/>
  <c r="B3274" i="5"/>
  <c r="B3945" i="5"/>
  <c r="B19" i="5"/>
  <c r="B687" i="5"/>
  <c r="B575" i="5"/>
  <c r="B566" i="5"/>
  <c r="B89" i="5"/>
  <c r="B576" i="5"/>
  <c r="B688" i="5"/>
  <c r="B689" i="5"/>
  <c r="B683" i="5"/>
  <c r="B3858" i="5"/>
  <c r="B3911" i="5"/>
  <c r="B1407" i="5"/>
  <c r="B1694" i="5"/>
  <c r="B1699" i="5"/>
  <c r="B2309" i="5"/>
  <c r="B2422" i="5"/>
  <c r="B2476" i="5"/>
  <c r="B2401" i="5"/>
  <c r="B2413" i="5"/>
  <c r="B3546" i="5"/>
  <c r="B691" i="5"/>
  <c r="B3619" i="5"/>
  <c r="B2823" i="5"/>
  <c r="B4617" i="5"/>
  <c r="B4618" i="5"/>
  <c r="B4619" i="5"/>
  <c r="B4620" i="5"/>
  <c r="B4621" i="5"/>
  <c r="B1345" i="5"/>
  <c r="B63" i="5"/>
  <c r="B3859" i="5"/>
  <c r="B93" i="5"/>
  <c r="B1311" i="5"/>
  <c r="B2423" i="5"/>
  <c r="B3000" i="5"/>
  <c r="B5199" i="5"/>
  <c r="B5200" i="5"/>
  <c r="B3547" i="5"/>
  <c r="B3548" i="5"/>
  <c r="B3549" i="5"/>
  <c r="B3550" i="5"/>
  <c r="B3551" i="5"/>
  <c r="B3552" i="5"/>
  <c r="B3553" i="5"/>
  <c r="B3554" i="5"/>
  <c r="B3555" i="5"/>
  <c r="B3556" i="5"/>
  <c r="B3571" i="5"/>
  <c r="B3572" i="5"/>
  <c r="B3573" i="5"/>
  <c r="B3574" i="5"/>
  <c r="B3575" i="5"/>
  <c r="B3557" i="5"/>
  <c r="B3558" i="5"/>
  <c r="B3578" i="5"/>
  <c r="B3559" i="5"/>
  <c r="B3560" i="5"/>
  <c r="B3583" i="5"/>
  <c r="B3584" i="5"/>
  <c r="B3585" i="5"/>
  <c r="B3586" i="5"/>
  <c r="B3587" i="5"/>
  <c r="B3588" i="5"/>
  <c r="B3589" i="5"/>
  <c r="B3590" i="5"/>
  <c r="B3598" i="5"/>
  <c r="B3594" i="5"/>
  <c r="B3595" i="5"/>
  <c r="B3599" i="5"/>
  <c r="B3596" i="5"/>
  <c r="B3597" i="5"/>
  <c r="B3576" i="5"/>
  <c r="B3577" i="5"/>
  <c r="B2728" i="5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</calcChain>
</file>

<file path=xl/sharedStrings.xml><?xml version="1.0" encoding="utf-8"?>
<sst xmlns="http://schemas.openxmlformats.org/spreadsheetml/2006/main" count="43554" uniqueCount="6605">
  <si>
    <t>Peptide Length:</t>
  </si>
  <si>
    <t>Number of Peptides:</t>
  </si>
  <si>
    <t>Number of Spots:</t>
  </si>
  <si>
    <t>YPYDVPDYAG</t>
  </si>
  <si>
    <t>HA Controls:</t>
  </si>
  <si>
    <t>G</t>
  </si>
  <si>
    <t>PEPperCHIP® Layout</t>
  </si>
  <si>
    <t>Microarray Content:</t>
  </si>
  <si>
    <t>KEVPALTAVETGAT</t>
  </si>
  <si>
    <t>EQKLISEEDL</t>
  </si>
  <si>
    <t>KYQISVNKYRGTAGNAL</t>
  </si>
  <si>
    <t>ISVNKYRGTAGNALMDG</t>
  </si>
  <si>
    <t>NKYRGTAGNALMDGASQ</t>
  </si>
  <si>
    <t>RGTAGNALMDGASQLMG</t>
  </si>
  <si>
    <t>AGNALMDGASQLMGENR</t>
  </si>
  <si>
    <t>ALMDGASQLMGENRT</t>
  </si>
  <si>
    <t>MKILTERGYSFTTTAER</t>
  </si>
  <si>
    <t>LTERGYSFTTTAEREIV</t>
  </si>
  <si>
    <t>RGYSFTTTAEREIVRDI</t>
  </si>
  <si>
    <t>SFTTTAEREIVRDIKEK</t>
  </si>
  <si>
    <t>TTAEREIVRDIKEKL</t>
  </si>
  <si>
    <t>STSRSLYASSPGGVYAT</t>
  </si>
  <si>
    <t>RSLYASSPGGVYATRSS</t>
  </si>
  <si>
    <t>YASSPGGVYATRSSAVR</t>
  </si>
  <si>
    <t>SPGGVYATRSSAVRLRS</t>
  </si>
  <si>
    <t>ANMERIMKAQALRDNST</t>
  </si>
  <si>
    <t>ERIMKAQALRDNSTMGY</t>
  </si>
  <si>
    <t>MKAQALRDNSTMGYMMA</t>
  </si>
  <si>
    <t>QALRDNSTMGYMMAKK</t>
  </si>
  <si>
    <t>EINPDHPIVETLRQKAE</t>
  </si>
  <si>
    <t>PDHPIVETLRQKAEADK</t>
  </si>
  <si>
    <t>PIVETLRQKAEADKNDK</t>
  </si>
  <si>
    <t>ETLRQKAEADKNDKAV</t>
  </si>
  <si>
    <t>HLKEDQTEYLEERRVKE</t>
  </si>
  <si>
    <t>EDQTEYLEERRVKEVVK</t>
  </si>
  <si>
    <t>TEYLEERRVKEVVKKHS</t>
  </si>
  <si>
    <t>LEERRVKEVVKKHSQF</t>
  </si>
  <si>
    <t>QLEFRALLFIPRRAPFD</t>
  </si>
  <si>
    <t>FRALLFIPRRAPFDLFE</t>
  </si>
  <si>
    <t>LLFIPRRAPFDLFENKK</t>
  </si>
  <si>
    <t>IPRRAPFDLFENKKKK</t>
  </si>
  <si>
    <t>SKEQVANSAFVERVRKR</t>
  </si>
  <si>
    <t>QVANSAFVERVRKRGFE</t>
  </si>
  <si>
    <t>NSAFVERVRKRGFEVVY</t>
  </si>
  <si>
    <t>FVERVRKRGFEVVYMT</t>
  </si>
  <si>
    <t>TKDQVANSAFVERLRKH</t>
  </si>
  <si>
    <t>QVANSAFVERLRKHGLE</t>
  </si>
  <si>
    <t>NSAFVERLRKHGLEVIY</t>
  </si>
  <si>
    <t>FVERLRKHGLEVIYMI</t>
  </si>
  <si>
    <t>VVDSEDLPLNISREMLQ</t>
  </si>
  <si>
    <t>SEDLPLNISREMLQQSK</t>
  </si>
  <si>
    <t>LPLNISREMLQQSKILK</t>
  </si>
  <si>
    <t>NISREMLQQSKILKVI</t>
  </si>
  <si>
    <t>KREEAPSLRPAPPPISG</t>
  </si>
  <si>
    <t>EAPSLRPAPPPISGGGY</t>
  </si>
  <si>
    <t>SLRPAPPPISGGGYRAR</t>
  </si>
  <si>
    <t>PAPPPISGGGYRARPA</t>
  </si>
  <si>
    <t>GDEMTSLSEYVSRMKET</t>
  </si>
  <si>
    <t>MTSLSEYVSRMKETQKS</t>
  </si>
  <si>
    <t>LSEYVSRMKETQKSIYY</t>
  </si>
  <si>
    <t>YVSRMKETQKSIYYIT</t>
  </si>
  <si>
    <t>EHSIQFAEMKLRPSNFR</t>
  </si>
  <si>
    <t>IQFAEMKLRPSNFRNLE</t>
  </si>
  <si>
    <t>AEMKLRPSNFRNLEGRR</t>
  </si>
  <si>
    <t>KLRPSNFRNLEGRRKR</t>
  </si>
  <si>
    <t>EEAPSLRPAPPPISGGG</t>
  </si>
  <si>
    <t>PSLRPAPPPISGGGYRA</t>
  </si>
  <si>
    <t>RPAPPPISGGGYRARPA</t>
  </si>
  <si>
    <t>PPPISGGGYRARPAK</t>
  </si>
  <si>
    <t>GDKGEAGEPGERGLKGH</t>
  </si>
  <si>
    <t>GEAGEPGERGLKGHRGF</t>
  </si>
  <si>
    <t>GEPGERGLKGHRGFTGL</t>
  </si>
  <si>
    <t>GERGLKGHRGFTGLQ</t>
  </si>
  <si>
    <t>DEMTSLSEYVSRMKETQ</t>
  </si>
  <si>
    <t>TSLSEYVSRMKETQKSI</t>
  </si>
  <si>
    <t>SEYVSRMKETQKSIYYI</t>
  </si>
  <si>
    <t>VSRMKETQKSIYYIT</t>
  </si>
  <si>
    <t>LKIDIIPNPQERTLTLV</t>
  </si>
  <si>
    <t>DIIPNPQERTLTLVDTG</t>
  </si>
  <si>
    <t>PNPQERTLTLVDTGIGM</t>
  </si>
  <si>
    <t>QERTLTLVDTGIGMT</t>
  </si>
  <si>
    <t>QMRMELERPGGNEITRG</t>
  </si>
  <si>
    <t>MELERPGGNEITRGGST</t>
  </si>
  <si>
    <t>ERPGGNEITRGGSTSYG</t>
  </si>
  <si>
    <t>RKGGETSEMYLIQPDSS</t>
  </si>
  <si>
    <t>GETSEMYLIQPDSSVKP</t>
  </si>
  <si>
    <t>SEMYLIQPDSSVKPYR</t>
  </si>
  <si>
    <t>HSGIGHGQASSAVRDSG</t>
  </si>
  <si>
    <t>IGHGQASSAVRDSGHRG</t>
  </si>
  <si>
    <t>GQASSAVRDSGHRGYS</t>
  </si>
  <si>
    <t>TKYKQRNGWSHKDLLRL</t>
  </si>
  <si>
    <t>KQRNGWSHKDLLRLSHL</t>
  </si>
  <si>
    <t>NGWSHKDLLRLSHLKP</t>
  </si>
  <si>
    <t>ARLKSWFECPLVEDMQR</t>
  </si>
  <si>
    <t>KSWFECPLVEDMQRQWA</t>
  </si>
  <si>
    <t>FECPLVEDMQRQWAGC</t>
  </si>
  <si>
    <t>HHPGIAEFPSRGKSSSY</t>
  </si>
  <si>
    <t>GIAEFPSRGKSSSYSKQ</t>
  </si>
  <si>
    <t>EFPSRGKSSSYSKQF</t>
  </si>
  <si>
    <t>HQCHQESTRGRSRGRCG</t>
  </si>
  <si>
    <t>HQESTRGRSRGRCGRSG</t>
  </si>
  <si>
    <t>STRGRSRGRCGRSGS</t>
  </si>
  <si>
    <t>SKQFTSSTSYNRGDSTF</t>
  </si>
  <si>
    <t>FTSSTSYNRGDSTFESK</t>
  </si>
  <si>
    <t>STSYNRGDSTFESKS</t>
  </si>
  <si>
    <t>YEALELRDNDKTRYMGK</t>
  </si>
  <si>
    <t>LELRDNDKTRYMGKGVS</t>
  </si>
  <si>
    <t>RDNDKTRYMGKGVSK</t>
  </si>
  <si>
    <t>KQFTSSTSYNRGDSTFE</t>
  </si>
  <si>
    <t>TSSTSYNRGDSTFESKS</t>
  </si>
  <si>
    <t>TSYNRGDSTFESKSY</t>
  </si>
  <si>
    <t>EDKKLKERIDTRNELES</t>
  </si>
  <si>
    <t>KLKERIDTRNELESYAY</t>
  </si>
  <si>
    <t>ERIDTRNELESYAYS</t>
  </si>
  <si>
    <t>DAPRAVFPSIVGRPRHQ</t>
  </si>
  <si>
    <t>RAVFPSIVGRPRHQGVM</t>
  </si>
  <si>
    <t>FPSIVGRPRHQGVMV</t>
  </si>
  <si>
    <t>GAKRHRKVLRDNIQGIT</t>
  </si>
  <si>
    <t>RHRKVLRDNIQGITKPA</t>
  </si>
  <si>
    <t>KVLRDNIQGITKPAI</t>
  </si>
  <si>
    <t>DTHSKRTLLIKTVETRD</t>
  </si>
  <si>
    <t>SKRTLLIKTVETRDGQV</t>
  </si>
  <si>
    <t>TLLIKTVETRDGQVI</t>
  </si>
  <si>
    <t>NDNEEGFFSARGHRPLD</t>
  </si>
  <si>
    <t>EEGFFSARGHRPLDKKR</t>
  </si>
  <si>
    <t>FFSARGHRPLDKKRE</t>
  </si>
  <si>
    <t>CDLLPSRDRQHLPCIKM</t>
  </si>
  <si>
    <t>LPSRDRQHLPCIKMKPV</t>
  </si>
  <si>
    <t>RDRQHLPCIKMKPVP</t>
  </si>
  <si>
    <t>CEDLLRYSKLYRLGCGH</t>
  </si>
  <si>
    <t>LLRYSKLYRLGCGHNQI</t>
  </si>
  <si>
    <t>YSKLYRLGCGHNQIR</t>
  </si>
  <si>
    <t>RPAPPPISGGGYRAR</t>
  </si>
  <si>
    <t>HQSHQESTRGRSRGRSG</t>
  </si>
  <si>
    <t>HQESTRGRSRGRSGRSG</t>
  </si>
  <si>
    <t>STRGRSRGRSGRSGS</t>
  </si>
  <si>
    <t>PQASVPLRLTRGSRAPI</t>
  </si>
  <si>
    <t>SVPLRLTRGSRAPISRA</t>
  </si>
  <si>
    <t>LRLTRGSRAPISRAQ</t>
  </si>
  <si>
    <t>APPPISGGGYRARPAKA</t>
  </si>
  <si>
    <t>PISGGGYRARPAKAAAT</t>
  </si>
  <si>
    <t>KPAIRRLARRGGVKRIS</t>
  </si>
  <si>
    <t>IRRLARRGGVKRISGLI</t>
  </si>
  <si>
    <t>GGGVRGPRVVERHQSAC</t>
  </si>
  <si>
    <t>VRGPRVVERHQSACKDS</t>
  </si>
  <si>
    <t>IMNSFVNDIFERIAGEA</t>
  </si>
  <si>
    <t>SFVNDIFERIAGEASRL</t>
  </si>
  <si>
    <t>MSGRGKQGGKARAKAKT</t>
  </si>
  <si>
    <t>RGKQGGKARAKAKTRSS</t>
  </si>
  <si>
    <t>THSTKRGHAKSRPVRGI</t>
  </si>
  <si>
    <t>TKRGHAKSRPVRGIHTS</t>
  </si>
  <si>
    <t>ARGHRPLDKKREEAPSL</t>
  </si>
  <si>
    <t>HRPLDKKREEAPSLRPA</t>
  </si>
  <si>
    <t>MSTRSVSSSSYRRMFGG</t>
  </si>
  <si>
    <t>RSVSSSSYRRMFGGPGT</t>
  </si>
  <si>
    <t>SKIFKLGGRDSRSGSPM</t>
  </si>
  <si>
    <t>FKLGGRDSRSGSPMARR</t>
  </si>
  <si>
    <t>AAAIAYGLDKREGEKNI</t>
  </si>
  <si>
    <t>IAYGLDKREGEKNILVF</t>
  </si>
  <si>
    <t>AGTIAGLNVMRIINEPT</t>
  </si>
  <si>
    <t>IAGLNVMRIINEPTAAA</t>
  </si>
  <si>
    <t>AKFEELNMDLFRSTMKP</t>
  </si>
  <si>
    <t>EELNMDLFRSTMKPVQK</t>
  </si>
  <si>
    <t>AKRALSSQHQARIEIES</t>
  </si>
  <si>
    <t>ALSSQHQARIEIESFYE</t>
  </si>
  <si>
    <t>FAEEDKKLKERIDTRNE</t>
  </si>
  <si>
    <t>IDEIVLVGGSTRIPKIQ</t>
  </si>
  <si>
    <t>IVLVGGSTRIPKIQQLV</t>
  </si>
  <si>
    <t>KDNRAVQKLRREVEKAK</t>
  </si>
  <si>
    <t>RAVQKLRREVEKAKRAL</t>
  </si>
  <si>
    <t>KLRREVEKAKRALSSQH</t>
  </si>
  <si>
    <t>REVEKAKRALSSQHQAR</t>
  </si>
  <si>
    <t>KTGKDVRKDNRAVQKLR</t>
  </si>
  <si>
    <t>KDVRKDNRAVQKLRREV</t>
  </si>
  <si>
    <t>LYKKKTGKDVRKDNRAV</t>
  </si>
  <si>
    <t>KKTGKDVRKDNRAVQKL</t>
  </si>
  <si>
    <t>NKITITNDQNRLTPEEI</t>
  </si>
  <si>
    <t>TITNDQNRLTPEEIERM</t>
  </si>
  <si>
    <t>NPENTVFDAKRLIGRTW</t>
  </si>
  <si>
    <t>NTVFDAKRLIGRTWNDP</t>
  </si>
  <si>
    <t>QNRLTPEEIERMVNDAE</t>
  </si>
  <si>
    <t>LTPEEIERMVNDAEKFA</t>
  </si>
  <si>
    <t>RKDNRAVQKLRREVEKA</t>
  </si>
  <si>
    <t>NRAVQKLRREVEKAKRA</t>
  </si>
  <si>
    <t>SYVAFTPEGERLIGDAA</t>
  </si>
  <si>
    <t>AFTPEGERLIGDAAKNQ</t>
  </si>
  <si>
    <t>TFEIDVNGILRVTAEDK</t>
  </si>
  <si>
    <t>IDVNGILRVTAEDKGTG</t>
  </si>
  <si>
    <t>TVGGVMTKLIPRNTVVP</t>
  </si>
  <si>
    <t>GVMTKLIPRNTVVPTKK</t>
  </si>
  <si>
    <t>TVPAYFNDAQRQATKDA</t>
  </si>
  <si>
    <t>AYFNDAQRQATKDAGTI</t>
  </si>
  <si>
    <t>TVTIKVYEGERPLTKDN</t>
  </si>
  <si>
    <t>IKVYEGERPLTKDNHLL</t>
  </si>
  <si>
    <t>VEIIANDQGNRITPSYV</t>
  </si>
  <si>
    <t>IANDQGNRITPSYVAFT</t>
  </si>
  <si>
    <t>VKEFFNGKEPSRGINPD</t>
  </si>
  <si>
    <t>FFNGKEPSRGINPDEAV</t>
  </si>
  <si>
    <t>YEGEDFSETLTRAKFEE</t>
  </si>
  <si>
    <t>EDFSETLTRAKFEELNM</t>
  </si>
  <si>
    <t>DNEEGFFSARGHRPLDK</t>
  </si>
  <si>
    <t>EGFFSARGHRPLDKKRE</t>
  </si>
  <si>
    <t>ENGVVWVSFRGADYSLR</t>
  </si>
  <si>
    <t>VVWVSFRGADYSLRAVR</t>
  </si>
  <si>
    <t>GTWNPGSSERGSAGHWT</t>
  </si>
  <si>
    <t>NPGSSERGSAGHWTSES</t>
  </si>
  <si>
    <t>HPGIAEFPSRGKSSSYS</t>
  </si>
  <si>
    <t>IAEFPSRGKSSSYSKQF</t>
  </si>
  <si>
    <t>NDYLHLLTQRGSVLRVE</t>
  </si>
  <si>
    <t>LHLLTQRGSVLRVELED</t>
  </si>
  <si>
    <t>QFTSSTSYNRGDSTFES</t>
  </si>
  <si>
    <t>SSTSYNRGDSTFESKSY</t>
  </si>
  <si>
    <t>LAVYQAGAREGAERGLS</t>
  </si>
  <si>
    <t>YQAGAREGAERGLSAIR</t>
  </si>
  <si>
    <t>VRVFQATRGKLSSKCSV</t>
  </si>
  <si>
    <t>FQATRGKLSSKCSVVLG</t>
  </si>
  <si>
    <t>DHEGTHSTKRGHAKSRP</t>
  </si>
  <si>
    <t>GTHSTKRGHAKSRPVRD</t>
  </si>
  <si>
    <t>DIDIKIRSCRGSCSRAL</t>
  </si>
  <si>
    <t>IKIRSCRGSCSRALARE</t>
  </si>
  <si>
    <t>GGNEITRGGSTSYGTGS</t>
  </si>
  <si>
    <t>FNRTWQDYKRGFGSLND</t>
  </si>
  <si>
    <t>TWQDYKRGFGSLNDEGE</t>
  </si>
  <si>
    <t>GEFVSETESRGSESGIF</t>
  </si>
  <si>
    <t>VSETESRGSESGIFTNT</t>
  </si>
  <si>
    <t>LTTNIMEILRGDFSSAN</t>
  </si>
  <si>
    <t>NIMEILRGDFSSANNRD</t>
  </si>
  <si>
    <t>FSARGHRPLDKKREEAP</t>
  </si>
  <si>
    <t>RGHRPLDKKREEAPSLR</t>
  </si>
  <si>
    <t>LDKKREEAPSLRPAPPP</t>
  </si>
  <si>
    <t>KGSWYSMRKMSMKIRPF</t>
  </si>
  <si>
    <t>WYSMRKMSMKIRPFFPQ</t>
  </si>
  <si>
    <t>GGGYRARPAKAAATQKK</t>
  </si>
  <si>
    <t>FLENVIRDAVTYTEHAK</t>
  </si>
  <si>
    <t>NVIRDAVTYTEHAKRKT</t>
  </si>
  <si>
    <t>GGVKRISGLIYEETRGV</t>
  </si>
  <si>
    <t>KRISGLIYEETRGVLKV</t>
  </si>
  <si>
    <t>KRKTVTAMDVVYALKRQ</t>
  </si>
  <si>
    <t>TVTAMDVVYALKRQGRT</t>
  </si>
  <si>
    <t>SGRGKGGKGLGKGGAKR</t>
  </si>
  <si>
    <t>GKGGKGLGKGGAKRHRK</t>
  </si>
  <si>
    <t>HFSRASSIIDELFQDRF</t>
  </si>
  <si>
    <t>RASSIIDELFQDRFFTR</t>
  </si>
  <si>
    <t>NTKESSSHHPGIAEFPS</t>
  </si>
  <si>
    <t>ESSSHHPGIAEFPSRGK</t>
  </si>
  <si>
    <t>QTHMLDVMQDHFSRASS</t>
  </si>
  <si>
    <t>MLDVMQDHFSRASSIID</t>
  </si>
  <si>
    <t>GGVYATRSSAVRLRSSV</t>
  </si>
  <si>
    <t>YATRSSAVRLRSSVPGV</t>
  </si>
  <si>
    <t>SHQESTRGRSRGRSGRS</t>
  </si>
  <si>
    <t>ESTRGRSRGRSGRSGS</t>
  </si>
  <si>
    <t>GLSLSRFSWGAEGQRPG</t>
  </si>
  <si>
    <t>LSRFSWGAEGQRPGFG</t>
  </si>
  <si>
    <t>FRSGKYDLDFKSPDDPS</t>
  </si>
  <si>
    <t>GKYDLDFKSPDDPSRY</t>
  </si>
  <si>
    <t>IQVVGDDLTVTNPKRIA</t>
  </si>
  <si>
    <t>VGDDLTVTNPKRIAKA</t>
  </si>
  <si>
    <t>ANKYQISVNKYRGTAGN</t>
  </si>
  <si>
    <t>YQISVNKYRGTAGNAL</t>
  </si>
  <si>
    <t>ALMRGKSTEEARKELQA</t>
  </si>
  <si>
    <t>RGKSTEEARKELQAAG</t>
  </si>
  <si>
    <t>AMLPYDQYLHRFAAYFQ</t>
  </si>
  <si>
    <t>PYDQYLHRFAAYFQQG</t>
  </si>
  <si>
    <t>ASTNGLINFIKQQREAR</t>
  </si>
  <si>
    <t>NGLINFIKQQREARVQ</t>
  </si>
  <si>
    <t>DLAKSRGVEAARERMFN</t>
  </si>
  <si>
    <t>KSRGVEAARERMFNGE</t>
  </si>
  <si>
    <t>EDLERLLPHKVFEGNRP</t>
  </si>
  <si>
    <t>ERLLPHKVFEGNRPTN</t>
  </si>
  <si>
    <t>FEFWDWVGGRYSLWSAI</t>
  </si>
  <si>
    <t>WDWVGGRYSLWSAIGL</t>
  </si>
  <si>
    <t>KLQQWYREHRSELNLRR</t>
  </si>
  <si>
    <t>QWYREHRSELNLRRLF</t>
  </si>
  <si>
    <t>NYTEGRAVLHVALRNRS</t>
  </si>
  <si>
    <t>EGRAVLHVALRNRSNT</t>
  </si>
  <si>
    <t>SFCQRVRSGDWKGYTGK</t>
  </si>
  <si>
    <t>QRVRSGDWKGYTGKTI</t>
  </si>
  <si>
    <t>LIRKLPFQRLVREIAQD</t>
  </si>
  <si>
    <t>KLPFQRLVREIAQDFK</t>
  </si>
  <si>
    <t>TIHAHPGSRRGGRHGYH</t>
  </si>
  <si>
    <t>AHPGSRRGGRHGYHH</t>
  </si>
  <si>
    <t>DSGHRGYSGSQASDNEG</t>
  </si>
  <si>
    <t>HRGYSGSQASDNEGH</t>
  </si>
  <si>
    <t>HSASQDGQDTIRGHPGS</t>
  </si>
  <si>
    <t>SQDGQDTIRGHPGSS</t>
  </si>
  <si>
    <t>FFSARGHRPLDKKREEA</t>
  </si>
  <si>
    <t>ARGHRPLDKKREEAP</t>
  </si>
  <si>
    <t>GNVSPGTRREYHTEKLV</t>
  </si>
  <si>
    <t>SPGTRREYHTEKLVT</t>
  </si>
  <si>
    <t>IAKDLLPSRDRQHLPLI</t>
  </si>
  <si>
    <t>DLLPSRDRQHLPLIK</t>
  </si>
  <si>
    <t>RARPAKAAATQKKVERK</t>
  </si>
  <si>
    <t>PAKAAATQKKVERKA</t>
  </si>
  <si>
    <t>SGIGTLDGFRHRHPDEA</t>
  </si>
  <si>
    <t>GTLDGFRHRHPDEAA</t>
  </si>
  <si>
    <t>SRALAREVDLKDYEDQQ</t>
  </si>
  <si>
    <t>LAREVDLKDYEDQQK</t>
  </si>
  <si>
    <t>ANGWGVMVSHRSGETED</t>
  </si>
  <si>
    <t>WGVMVSHRSGETEDT</t>
  </si>
  <si>
    <t>EKGVPLYRHIADLAGNS</t>
  </si>
  <si>
    <t>VPLYRHIADLAGNSE</t>
  </si>
  <si>
    <t>NFREAMRIGAEVYHNLK</t>
  </si>
  <si>
    <t>EAMRIGAEVYHNLKN</t>
  </si>
  <si>
    <t>NPKRIAKAVNEKSCNCL</t>
  </si>
  <si>
    <t>RIAKAVNEKSCNCLL</t>
  </si>
  <si>
    <t>RGTAGNALMDGASQL</t>
  </si>
  <si>
    <t>TSSTSYNRGDSTFES</t>
  </si>
  <si>
    <t>SSTSYNRGDSTFESK</t>
  </si>
  <si>
    <t>GARGLTGRPGDAGPPGP</t>
  </si>
  <si>
    <t>GLTGRPGDAGPPGPP</t>
  </si>
  <si>
    <t>ESTRGRSRGRSGRSG</t>
  </si>
  <si>
    <t>EMKLRPSNFRNLEGRRK</t>
  </si>
  <si>
    <t>LRPSNFRNLEGRRKR</t>
  </si>
  <si>
    <t>TMKIIPFNRLTIGEGQQ</t>
  </si>
  <si>
    <t>IIPFNRLTIGEGQQH</t>
  </si>
  <si>
    <t>MRKMSMKIRPFFPQQ</t>
  </si>
  <si>
    <t>AKPALEDLRQGLLPVLE</t>
  </si>
  <si>
    <t>ALEDLRQGLLPVLES</t>
  </si>
  <si>
    <t>KIHAREIFDSRGNPTVE</t>
  </si>
  <si>
    <t>NEEGFFSARGHRPLDKK</t>
  </si>
  <si>
    <t>FLAEGGGVRGPRVVERH</t>
  </si>
  <si>
    <t>HSTSQEGQDTIHGHRGS</t>
  </si>
  <si>
    <t>TGPSTRGRQGSRHEQAQ</t>
  </si>
  <si>
    <t>AKYNQLLRIEEELGSKA</t>
  </si>
  <si>
    <t>VDLFTSKGLFRAAVPSG</t>
  </si>
  <si>
    <t>KESSSHHPGIAEFPSRG</t>
  </si>
  <si>
    <t>ARHLREYQDLLNVKMAL</t>
  </si>
  <si>
    <t>ATRSSAVRLRSSVPGVR</t>
  </si>
  <si>
    <t>DALRQAKQESTEYRRQV</t>
  </si>
  <si>
    <t>DEIQNMKEEMARHLREY</t>
  </si>
  <si>
    <t>DVDVSKPDLTAALRDVR</t>
  </si>
  <si>
    <t>EMLQREEAENTLQSFRQ</t>
  </si>
  <si>
    <t>GKSRLGDLYEEEMRELR</t>
  </si>
  <si>
    <t>HSKRTFLIKTVETRDGQ</t>
  </si>
  <si>
    <t>KLLEGEESRISLPLPNF</t>
  </si>
  <si>
    <t>KNTRTNEKVELQELNDR</t>
  </si>
  <si>
    <t>LAELEQLKGQGKSRLGD</t>
  </si>
  <si>
    <t>LYASSPGGVYATRSSAV</t>
  </si>
  <si>
    <t>MKEEMARHLREYQDLLN</t>
  </si>
  <si>
    <t>NEKVELQELNDRFANYI</t>
  </si>
  <si>
    <t>NESLERQMREMEENFAV</t>
  </si>
  <si>
    <t>NLDSLPLVDTHSKRTFL</t>
  </si>
  <si>
    <t>NLRETNLDSLPLVDTHS</t>
  </si>
  <si>
    <t>PGGVYATRSSAVRLRSS</t>
  </si>
  <si>
    <t>QLKGQGKSRLGDLYEEE</t>
  </si>
  <si>
    <t>RRMFGGPGTASRPSSSR</t>
  </si>
  <si>
    <t>SLADAINTEFKNTRTNE</t>
  </si>
  <si>
    <t>SLPLPNFSSLNLRETNL</t>
  </si>
  <si>
    <t>SSSSYRRMFGGPGTASR</t>
  </si>
  <si>
    <t>TLQSFRQDVDNASLARL</t>
  </si>
  <si>
    <t>YIDKVRFLEQQNKILLA</t>
  </si>
  <si>
    <t>AYAAGFGDRREEFWLGL</t>
  </si>
  <si>
    <t>KGAFWYRNCHRVNLMGR</t>
  </si>
  <si>
    <t>YRPGTVALREIKKYQKS</t>
  </si>
  <si>
    <t>VYATRSSAVRLRSSVP</t>
  </si>
  <si>
    <t>STRSVSSSSYRRMFGG</t>
  </si>
  <si>
    <t>KIHAREIFDSRGNPTV</t>
  </si>
  <si>
    <t>KDLLPSRDRQHLPLIK</t>
  </si>
  <si>
    <t>GVYATRSSAVRLRSSV</t>
  </si>
  <si>
    <t>MSTRSVSSSSYRRMFG</t>
  </si>
  <si>
    <t>IWHHTFYNELRVAPEE</t>
  </si>
  <si>
    <t>KAVAASKERSGVSLAA</t>
  </si>
  <si>
    <t>KIWAREILDSRGNPTV</t>
  </si>
  <si>
    <t>SVGDAKTRYKLKVEGY</t>
  </si>
  <si>
    <t>VFLRRKNGRENFYQNW</t>
  </si>
  <si>
    <t>VIQNRQDGSVDFGRKW</t>
  </si>
  <si>
    <t>AARKSAPSTGGVKKPH</t>
  </si>
  <si>
    <t>ARTKQTARKSTGGKAP</t>
  </si>
  <si>
    <t>LCAIHAKRVTIMPKDI</t>
  </si>
  <si>
    <t>GPRVVERHQSACKDS</t>
  </si>
  <si>
    <t>RGHAKSRPVRGIHTS</t>
  </si>
  <si>
    <t>HSTKRGHAKSRPVRG</t>
  </si>
  <si>
    <t>VYATRSSAVRLRSSV</t>
  </si>
  <si>
    <t>GIAEFPSRGKSSSYS</t>
  </si>
  <si>
    <t>DSPGSGNARPNNPDW</t>
  </si>
  <si>
    <t>ERGSAGHWTSESSVS</t>
  </si>
  <si>
    <t>GTFEEVSGNVSPGTR</t>
  </si>
  <si>
    <t>MELERPGGNEITRGG</t>
  </si>
  <si>
    <t>PEWKALTDMPQMRME</t>
  </si>
  <si>
    <t>PRKQCSKEDGGGWWY</t>
  </si>
  <si>
    <t>QKLESDVSAQMEYCR</t>
  </si>
  <si>
    <t>SCSRALAREVDLKDY</t>
  </si>
  <si>
    <t>SGIGTLDGFRHRHPD</t>
  </si>
  <si>
    <t>SRGSESGIFTNTKES</t>
  </si>
  <si>
    <t>SSHHPGIAEFPSRGK</t>
  </si>
  <si>
    <t>SYNRGDSTFESKSYK</t>
  </si>
  <si>
    <t>VDIDIKIRSCRGSCS</t>
  </si>
  <si>
    <t>VIQNRQDGSVDFGRK</t>
  </si>
  <si>
    <t>WYNRCHAANPNGRYY</t>
  </si>
  <si>
    <t>KDLLPSRDRQHLPLI</t>
  </si>
  <si>
    <t>KLTSEARGRIPVAQK</t>
  </si>
  <si>
    <t>ATEGRVRVNSAYQDK</t>
  </si>
  <si>
    <t>MDMCSAGWLADRSVR</t>
  </si>
  <si>
    <t>AIRRLARRGGVKRIS</t>
  </si>
  <si>
    <t>ERGLKGHRGFTGLQG</t>
  </si>
  <si>
    <t>TSNASGRRTSDVRRP</t>
  </si>
  <si>
    <t>APGLVGPRGERGFPG</t>
  </si>
  <si>
    <t>AQGLQGPRGLPGTPG</t>
  </si>
  <si>
    <t>EAGEPGERGLKGHRG</t>
  </si>
  <si>
    <t>EPGLPGARGLTGRPG</t>
  </si>
  <si>
    <t>IVGLPGQRGERGFPG</t>
  </si>
  <si>
    <t>LPGAPGLRGLPGKDG</t>
  </si>
  <si>
    <t>LPGVKGHRGYPGLDG</t>
  </si>
  <si>
    <t>PAGEEGKRGARGEPG</t>
  </si>
  <si>
    <t>PPGPQGARGFPGTPG</t>
  </si>
  <si>
    <t>PPGPQGARGQPGVMG</t>
  </si>
  <si>
    <t>PQGLAGQRGIVGLPG</t>
  </si>
  <si>
    <t>PRGLPGERGRTGPAG</t>
  </si>
  <si>
    <t>PSGPAGARGIQGPQG</t>
  </si>
  <si>
    <t>SPGPMGPRGLPGERG</t>
  </si>
  <si>
    <t>VSGPMGPRGPPGPPG</t>
  </si>
  <si>
    <t>VTGPKGARGAQGPPG</t>
  </si>
  <si>
    <t>LTVGLTRRGQPRQY</t>
  </si>
  <si>
    <t>SHQESTRGRSRGRS</t>
  </si>
  <si>
    <t>SAVRARSSVPGVRK</t>
  </si>
  <si>
    <t>NVSPGTRREYHTEK</t>
  </si>
  <si>
    <t>TGPSTRGRQGSRHE</t>
  </si>
  <si>
    <t>EQSADSSRHSGSGH</t>
  </si>
  <si>
    <t>ESSRDGSRHPRSHD</t>
  </si>
  <si>
    <t>TGSSTGGRQGSHHE</t>
  </si>
  <si>
    <t>LDLAGRDLTDYLMK</t>
  </si>
  <si>
    <t>AEGGGVRGPRVVE</t>
  </si>
  <si>
    <t>KFAGRNFRNPLAK</t>
  </si>
  <si>
    <t>TSSTSYNRGDSTF</t>
  </si>
  <si>
    <t>YNQYSQRYHQRTN</t>
  </si>
  <si>
    <t>APAPTARNKLTSE</t>
  </si>
  <si>
    <t>RQVDARRNVPQND</t>
  </si>
  <si>
    <t>SAVRARSSVPGVR</t>
  </si>
  <si>
    <t>ALKRQGRTLYGFG</t>
  </si>
  <si>
    <t>GGAKRHRKVLRDN</t>
  </si>
  <si>
    <t>GARGLTGRPGDA</t>
  </si>
  <si>
    <t>HQESTRGRSRGR</t>
  </si>
  <si>
    <t>EAQSKRGILTLK</t>
  </si>
  <si>
    <t>ARGLTGRPGDAK</t>
  </si>
  <si>
    <t>ARGLTGRPGDA</t>
  </si>
  <si>
    <t>GGQGSRHQQAR</t>
  </si>
  <si>
    <t>ERLGPLVEQGR</t>
  </si>
  <si>
    <t>PGIADRMQKEI</t>
  </si>
  <si>
    <t>AEFPSRGKSSS</t>
  </si>
  <si>
    <t>GPSIVHRKCF</t>
  </si>
  <si>
    <t>AEFPSRGKSS</t>
  </si>
  <si>
    <t>QESTRGRSRG</t>
  </si>
  <si>
    <t>IANVFTNAFR</t>
  </si>
  <si>
    <t>DRQHLPLIK</t>
  </si>
  <si>
    <t>GGYRARPAK</t>
  </si>
  <si>
    <t>GPRVVERHQ</t>
  </si>
  <si>
    <t>DLLPSRDR</t>
  </si>
  <si>
    <t>ESTRGRSR</t>
  </si>
  <si>
    <t>GPRVVER</t>
  </si>
  <si>
    <t>VERHQSA</t>
  </si>
  <si>
    <t>TRGRS</t>
  </si>
  <si>
    <t>GYRAR</t>
  </si>
  <si>
    <t>VERHQ</t>
  </si>
  <si>
    <t>STRGR</t>
  </si>
  <si>
    <t>RVVE</t>
  </si>
  <si>
    <t>SEEELKTHISKGTLGKF</t>
  </si>
  <si>
    <t>ELKTHISKGTLGKFTVP</t>
  </si>
  <si>
    <t>THISKGTLGKFTVPMLK</t>
  </si>
  <si>
    <t>SKGTLGKFTVPMLKEAC</t>
  </si>
  <si>
    <t>TLGKFTVPMLKEACRAY</t>
  </si>
  <si>
    <t>KFTVPMLKEACRAYGLK</t>
  </si>
  <si>
    <t>VPMLKEACRAYGLKSGL</t>
  </si>
  <si>
    <t>LKEACRAYGLKSGLKKQ</t>
  </si>
  <si>
    <t>ACRAYGLKSGLKKQELL</t>
  </si>
  <si>
    <t>AYGLKSGLKKQELLEAL</t>
  </si>
  <si>
    <t>LKSGLKKQELLEALTKH</t>
  </si>
  <si>
    <t>GLKKQELLEALTKHFQD</t>
  </si>
  <si>
    <t>GYGKINKKRIALTDNAL</t>
  </si>
  <si>
    <t>KINKKRIALTDNALIAR</t>
  </si>
  <si>
    <t>KKRIALTDNALIARSLG</t>
  </si>
  <si>
    <t>IALTDNALIARSLGKYG</t>
  </si>
  <si>
    <t>TDNALIARSLGKYGIIC</t>
  </si>
  <si>
    <t>ALIARSLGKYGIICMED</t>
  </si>
  <si>
    <t>ARSLGKYGIICMEDLIH</t>
  </si>
  <si>
    <t>LGKYGIICMEDLIHEIY</t>
  </si>
  <si>
    <t>YGIICMEDLIHEIYTVG</t>
  </si>
  <si>
    <t>ICMEDLIHEIYTVGKRF</t>
  </si>
  <si>
    <t>EDLIHEIYTVGKRFKEA</t>
  </si>
  <si>
    <t>IHEIYTVGKRFKEANNF</t>
  </si>
  <si>
    <t>ATKKEEEKKGGDRNTGL</t>
  </si>
  <si>
    <t>KEEEKKGGDRNTGLSRD</t>
  </si>
  <si>
    <t>EKKGGDRNTGLSRDKDK</t>
  </si>
  <si>
    <t>GGDRNTGLSRDKDKKRE</t>
  </si>
  <si>
    <t>RNTGLSRDKDKKREEMK</t>
  </si>
  <si>
    <t>GLSRDKDKKREEMKEVA</t>
  </si>
  <si>
    <t>RDKDKKREEMKEVAKKE</t>
  </si>
  <si>
    <t>DKKREEMKEVAKKEDDE</t>
  </si>
  <si>
    <t>REEMKEVAKKEDDEKVK</t>
  </si>
  <si>
    <t>MKEVAKKEDDEKVKGER</t>
  </si>
  <si>
    <t>VAKKEDDEKVKGERRNT</t>
  </si>
  <si>
    <t>KEDDEKVKGERRNTDTR</t>
  </si>
  <si>
    <t>LQELEKDEREQLRILGE</t>
  </si>
  <si>
    <t>LEKDEREQLRILGEKEA</t>
  </si>
  <si>
    <t>DEREQLRILGEKEAKLA</t>
  </si>
  <si>
    <t>EQLRILGEKEAKLAQQS</t>
  </si>
  <si>
    <t>RILGEKEAKLAQQSQAL</t>
  </si>
  <si>
    <t>GEKEAKLAQQSQALQEL</t>
  </si>
  <si>
    <t>EAKLAQQSQALQELISE</t>
  </si>
  <si>
    <t>LAQQSQALQELISELDR</t>
  </si>
  <si>
    <t>QSQALQELISELDRRCH</t>
  </si>
  <si>
    <t>ALQELISELDRRCHSSA</t>
  </si>
  <si>
    <t>ELISELDRRCHSSALEL</t>
  </si>
  <si>
    <t>SELDRRCHSSALELLQ</t>
  </si>
  <si>
    <t>FPEGAGPYVDLDEAGGS</t>
  </si>
  <si>
    <t>GAGPYVDLDEAGGSTGL</t>
  </si>
  <si>
    <t>PYVDLDEAGGSTGLLMD</t>
  </si>
  <si>
    <t>DLDEAGGSTGLLMDLAA</t>
  </si>
  <si>
    <t>EAGGSTGLLMDLAANEK</t>
  </si>
  <si>
    <t>GSTGLLMDLAANEKAVH</t>
  </si>
  <si>
    <t>GLLMDLAANEKAVHADF</t>
  </si>
  <si>
    <t>MDLAANEKAVHADFFND</t>
  </si>
  <si>
    <t>AANEKAVHADFFNDFED</t>
  </si>
  <si>
    <t>EKAVHADFFNDFEDLFD</t>
  </si>
  <si>
    <t>VHADFFNDFEDLFDDDD</t>
  </si>
  <si>
    <t>DFFNDFEDLFDDDDIQ</t>
  </si>
  <si>
    <t>PAKKEMELLIMTKDSGK</t>
  </si>
  <si>
    <t>KEMELLIMTKDSGKVFT</t>
  </si>
  <si>
    <t>ELLIMTKDSGKVFTASP</t>
  </si>
  <si>
    <t>IMTKDSGKVFTASPASI</t>
  </si>
  <si>
    <t>KDSGKVFTASPASIAAT</t>
  </si>
  <si>
    <t>GKVFTASPASIAATSFS</t>
  </si>
  <si>
    <t>FTASPASIAATSFSEDT</t>
  </si>
  <si>
    <t>SPASIAATSFSEDTLKK</t>
  </si>
  <si>
    <t>SIAATSFSEDTLKKEKQ</t>
  </si>
  <si>
    <t>ATSFSEDTLKKEKQAAY</t>
  </si>
  <si>
    <t>FSEDTLKKEKQAAYNAD</t>
  </si>
  <si>
    <t>EEVRKLKARVDELERIR</t>
  </si>
  <si>
    <t>RKLKARVDELERIRRSI</t>
  </si>
  <si>
    <t>KARVDELERIRRSILPY</t>
  </si>
  <si>
    <t>VDELERIRRSILPYGDS</t>
  </si>
  <si>
    <t>LERIRRSILPYGDSMDR</t>
  </si>
  <si>
    <t>IRRSILPYGDSMDRIEK</t>
  </si>
  <si>
    <t>SILPYGDSMDRIEKDRL</t>
  </si>
  <si>
    <t>PYGDSMDRIEKDRLQGM</t>
  </si>
  <si>
    <t>DSMDRIEKDRLQGMAPA</t>
  </si>
  <si>
    <t>DRIEKDRLQGMAPAAGA</t>
  </si>
  <si>
    <t>EKDRLQGMAPAAGAD</t>
  </si>
  <si>
    <t>FGGDRGAPKRGSGKDSH</t>
  </si>
  <si>
    <t>DRGAPKRGSGKDSHHPA</t>
  </si>
  <si>
    <t>APKRGSGKDSHHPARTA</t>
  </si>
  <si>
    <t>RGSGKDSHHPARTAHYG</t>
  </si>
  <si>
    <t>GKDSHHPARTAHYGSLP</t>
  </si>
  <si>
    <t>SHHPARTAHYGSLPQKS</t>
  </si>
  <si>
    <t>PARTAHYGSLPQKSHGR</t>
  </si>
  <si>
    <t>TAHYGSLPQKSHGRTQD</t>
  </si>
  <si>
    <t>YGSLPQKSHGRTQDENP</t>
  </si>
  <si>
    <t>LPQKSHGRTQDENPVVH</t>
  </si>
  <si>
    <t>KSHGRTQDENPVVHF</t>
  </si>
  <si>
    <t>INLQRGRDHGLPGYNEW</t>
  </si>
  <si>
    <t>QRGRDHGLPGYNEWREF</t>
  </si>
  <si>
    <t>RDHGLPGYNEWREFCGL</t>
  </si>
  <si>
    <t>GLPGYNEWREFCGLPRL</t>
  </si>
  <si>
    <t>GYNEWREFCGLPRLETP</t>
  </si>
  <si>
    <t>EWREFCGLPRLETPADL</t>
  </si>
  <si>
    <t>EFCGLPRLETPADLSTA</t>
  </si>
  <si>
    <t>GLPRLETPADLSTAIAS</t>
  </si>
  <si>
    <t>RLETPADLSTAIASRSV</t>
  </si>
  <si>
    <t>TPADLSTAIASRSVADK</t>
  </si>
  <si>
    <t>DLSTAIASRSVADKI</t>
  </si>
  <si>
    <t>PGYNEWREFCGLPRLET</t>
  </si>
  <si>
    <t>NEWREFCGLPRLETPAD</t>
  </si>
  <si>
    <t>REFCGLPRLETPADLST</t>
  </si>
  <si>
    <t>CGLPRLETPADLSTAIA</t>
  </si>
  <si>
    <t>PRLETPADLSTAIASRS</t>
  </si>
  <si>
    <t>ETPADLSTAIASRSVAD</t>
  </si>
  <si>
    <t>ADLSTAIASRSVADKIL</t>
  </si>
  <si>
    <t>STAIASRSVADKILDLY</t>
  </si>
  <si>
    <t>IASRSVADKILDLYKHP</t>
  </si>
  <si>
    <t>RSVADKILDLYKHPDNI</t>
  </si>
  <si>
    <t>ADKILDLYKHPDNID</t>
  </si>
  <si>
    <t>PGLKGKRGDSGSPATWT</t>
  </si>
  <si>
    <t>KGKRGDSGSPATWTTRG</t>
  </si>
  <si>
    <t>RGDSGSPATWTTRGFVF</t>
  </si>
  <si>
    <t>SGSPATWTTRGFVFTRH</t>
  </si>
  <si>
    <t>PATWTTRGFVFTRHSQT</t>
  </si>
  <si>
    <t>WTTRGFVFTRHSQTTAI</t>
  </si>
  <si>
    <t>RGFVFTRHSQTTAIPSC</t>
  </si>
  <si>
    <t>VFTRHSQTTAIPSCPEG</t>
  </si>
  <si>
    <t>RHSQTTAIPSCPEGTVP</t>
  </si>
  <si>
    <t>QTTAIPSCPEGTVPLYS</t>
  </si>
  <si>
    <t>AERAALEELVKLQGERV</t>
  </si>
  <si>
    <t>AALEELVKLQGERVRGL</t>
  </si>
  <si>
    <t>EELVKLQGERVRGLKQQ</t>
  </si>
  <si>
    <t>VKLQGERVRGLKQQKAS</t>
  </si>
  <si>
    <t>QGERVRGLKQQKASAEL</t>
  </si>
  <si>
    <t>RVRGLKQQKASAELIEE</t>
  </si>
  <si>
    <t>GLKQQKASAELIEEEVA</t>
  </si>
  <si>
    <t>QQKASAELIEEEVAKLL</t>
  </si>
  <si>
    <t>ASAELIEEEVAKLLKLK</t>
  </si>
  <si>
    <t>ELIEEEVAKLLKLKAQ</t>
  </si>
  <si>
    <t>LADARRDLKSAKADAKV</t>
  </si>
  <si>
    <t>ARRDLKSAKADAKVMKD</t>
  </si>
  <si>
    <t>DLKSAKADAKVMKDAKT</t>
  </si>
  <si>
    <t>SAKADAKVMKDAKTKKV</t>
  </si>
  <si>
    <t>ADAKVMKDAKTKKVVES</t>
  </si>
  <si>
    <t>KVMKDAKTKKVVESKKK</t>
  </si>
  <si>
    <t>KDAKTKKVVESKKKAVQ</t>
  </si>
  <si>
    <t>KTKKVVESKKKAVQRLE</t>
  </si>
  <si>
    <t>KVVESKKKAVQRLEEQL</t>
  </si>
  <si>
    <t>ESKKKAVQRLEEQLMK</t>
  </si>
  <si>
    <t>DLLILFKDDYFAKKNEE</t>
  </si>
  <si>
    <t>ILFKDDYFAKKNEERKQ</t>
  </si>
  <si>
    <t>KDDYFAKKNEERKQNKV</t>
  </si>
  <si>
    <t>YFAKKNEERKQNKVEAK</t>
  </si>
  <si>
    <t>KKNEERKQNKVEAKLRA</t>
  </si>
  <si>
    <t>EERKQNKVEAKLRAKQE</t>
  </si>
  <si>
    <t>KQNKVEAKLRAKQEQEA</t>
  </si>
  <si>
    <t>KVEAKLRAKQEQEAKQK</t>
  </si>
  <si>
    <t>AKLRAKQEQEAKQKLEE</t>
  </si>
  <si>
    <t>RAKQEQEAKQKLEED</t>
  </si>
  <si>
    <t>RSILPYGDSMDRIEKDR</t>
  </si>
  <si>
    <t>LPYGDSMDRIEKDRLQG</t>
  </si>
  <si>
    <t>GDSMDRIEKDRLQGMAP</t>
  </si>
  <si>
    <t>MDRIEKDRLQGMAPAAG</t>
  </si>
  <si>
    <t>IEKDRLQGMAPAAGADL</t>
  </si>
  <si>
    <t>DRLQGMAPAAGADLDKI</t>
  </si>
  <si>
    <t>QGMAPAAGADLDKIGLH</t>
  </si>
  <si>
    <t>APAAGADLDKIGLHSDS</t>
  </si>
  <si>
    <t>AGADLDKIGLHSDSQEE</t>
  </si>
  <si>
    <t>DLDKIGLHSDSQEEL</t>
  </si>
  <si>
    <t>EYPRKEFASSSTRGRSQ</t>
  </si>
  <si>
    <t>RKEFASSSTRGRSQTRE</t>
  </si>
  <si>
    <t>FASSSTRGRSQTRESEI</t>
  </si>
  <si>
    <t>SSTRGRSQTRESEIRVR</t>
  </si>
  <si>
    <t>RGRSQTRESEIRVRLQS</t>
  </si>
  <si>
    <t>SQTRESEIRVRLQSASP</t>
  </si>
  <si>
    <t>RESEIRVRLQSASPSTR</t>
  </si>
  <si>
    <t>EIRVRLQSASPSTRWTE</t>
  </si>
  <si>
    <t>VRLQSASPSTRWTELDD</t>
  </si>
  <si>
    <t>TQGQTPGEPAASLSVLK</t>
  </si>
  <si>
    <t>QTPGEPAASLSVLKNVP</t>
  </si>
  <si>
    <t>GEPAASLSVLKNVPGLA</t>
  </si>
  <si>
    <t>AASLSVLKNVPGLAILL</t>
  </si>
  <si>
    <t>LSVLKNVPGLAILLSKD</t>
  </si>
  <si>
    <t>LKNVPGLAILLSKDALD</t>
  </si>
  <si>
    <t>VPGLAILLSKDALDPRQ</t>
  </si>
  <si>
    <t>LAILLSKDALDPRQPGY</t>
  </si>
  <si>
    <t>LLSKDALDPRQPGYQPP</t>
  </si>
  <si>
    <t>ALQELISELDRRCHSS</t>
  </si>
  <si>
    <t>QSQALQELISELDRRC</t>
  </si>
  <si>
    <t>RREFEVYGPIKRIHMVY</t>
  </si>
  <si>
    <t>FEVYGPIKRIHMVYSKR</t>
  </si>
  <si>
    <t>YGPIKRIHMVYSKRSGK</t>
  </si>
  <si>
    <t>IKRIHMVYSKRSGKPRG</t>
  </si>
  <si>
    <t>IHMVYSKRSGKPRGYAF</t>
  </si>
  <si>
    <t>VYSKRSGKPRGYAFIEY</t>
  </si>
  <si>
    <t>KRSGKPRGYAFIEYEHE</t>
  </si>
  <si>
    <t>GKPRGYAFIEYEHERDM</t>
  </si>
  <si>
    <t>RGYAFIEYEHERDMHS</t>
  </si>
  <si>
    <t>GRTCPKPDDLPFSTVVP</t>
  </si>
  <si>
    <t>CPKPDDLPFSTVVPLKT</t>
  </si>
  <si>
    <t>PDDLPFSTVVPLKTFYE</t>
  </si>
  <si>
    <t>LPFSTVVPLKTFYEPGE</t>
  </si>
  <si>
    <t>STVVPLKTFYEPGEEIT</t>
  </si>
  <si>
    <t>VPLKTFYEPGEEITYSC</t>
  </si>
  <si>
    <t>KTFYEPGEEITYSCKPG</t>
  </si>
  <si>
    <t>YEPGEEITYSCKPGYVS</t>
  </si>
  <si>
    <t>GEEITYSCKPGYVSRG</t>
  </si>
  <si>
    <t>MFEARLVQGSILKKVLE</t>
  </si>
  <si>
    <t>ARLVQGSILKKVLEALK</t>
  </si>
  <si>
    <t>VQGSILKKVLEALKDLI</t>
  </si>
  <si>
    <t>SILKKVLEALKDLINEA</t>
  </si>
  <si>
    <t>KKVLEALKDLINEACWD</t>
  </si>
  <si>
    <t>LEALKDLINEACWDISS</t>
  </si>
  <si>
    <t>LKDLINEACWDISSSGV</t>
  </si>
  <si>
    <t>LINEACWDISSSGVNLQ</t>
  </si>
  <si>
    <t>EACWDISSSGVNLQS</t>
  </si>
  <si>
    <t>FINRLDRCLKAVRKERS</t>
  </si>
  <si>
    <t>RLDRCLKAVRKERSKES</t>
  </si>
  <si>
    <t>RCLKAVRKERSKESDDN</t>
  </si>
  <si>
    <t>KAVRKERSKESDDNYDK</t>
  </si>
  <si>
    <t>RKERSKESDDNYDKTED</t>
  </si>
  <si>
    <t>RSKESDDNYDKTEDVDI</t>
  </si>
  <si>
    <t>ESDDNYDKTEDVDIEEM</t>
  </si>
  <si>
    <t>DNYDKTEDVDIEEMALK</t>
  </si>
  <si>
    <t>DKTEDVDIEEMALKL</t>
  </si>
  <si>
    <t>LLKENTSLLKLGYHFEL</t>
  </si>
  <si>
    <t>ENTSLLKLGYHFELAGP</t>
  </si>
  <si>
    <t>SLLKLGYHFELAGPRMT</t>
  </si>
  <si>
    <t>KLGYHFELAGPRMTVTN</t>
  </si>
  <si>
    <t>YHFELAGPRMTVTNLLS</t>
  </si>
  <si>
    <t>ELAGPRMTVTNLLSRNM</t>
  </si>
  <si>
    <t>GPRMTVTNLLSRNMDKQ</t>
  </si>
  <si>
    <t>MTVTNLLSRNMDKQRQK</t>
  </si>
  <si>
    <t>TNLLSRNMDKQRQKR</t>
  </si>
  <si>
    <t>GVVWYLVAVAHGDLLEL</t>
  </si>
  <si>
    <t>WYLVAVAHGDLLELDPP</t>
  </si>
  <si>
    <t>VAVAHGDLLELDPPANH</t>
  </si>
  <si>
    <t>AHGDLLELDPPANHTPC</t>
  </si>
  <si>
    <t>DLLELDPPANHTPCVVQ</t>
  </si>
  <si>
    <t>ELDPPANHTPCVVQVHT</t>
  </si>
  <si>
    <t>PPANHTPCVVQVHTLTG</t>
  </si>
  <si>
    <t>NHTPCVVQVHTLTGAFL</t>
  </si>
  <si>
    <t>VEPKVKSKKREAVAGRG</t>
  </si>
  <si>
    <t>KVKSKKREAVAGRGRGR</t>
  </si>
  <si>
    <t>SKKREAVAGRGRGRGRG</t>
  </si>
  <si>
    <t>REAVAGRGRGRGRGRGR</t>
  </si>
  <si>
    <t>VAGRGRGRGRGRGRGRG</t>
  </si>
  <si>
    <t>RGRGRGRGRGRGRGRGR</t>
  </si>
  <si>
    <t>GRGRGRGRGRGRGRGGP</t>
  </si>
  <si>
    <t>RGRGRGRGRGRGGPRR</t>
  </si>
  <si>
    <t>RGRDASKKALGPRRNSD</t>
  </si>
  <si>
    <t>DASKKALGPRRNSDLGK</t>
  </si>
  <si>
    <t>KKALGPRRNSDLGKEPK</t>
  </si>
  <si>
    <t>LGPRRNSDLGKEPKRGG</t>
  </si>
  <si>
    <t>RRNSDLGKEPKRGGLKK</t>
  </si>
  <si>
    <t>SDLGKEPKRGGLKKSFS</t>
  </si>
  <si>
    <t>GKEPKRGGLKKSFSRDR</t>
  </si>
  <si>
    <t>PKRGGLKKSFSRDRDE</t>
  </si>
  <si>
    <t>SLNPERMFRKPIPSTVK</t>
  </si>
  <si>
    <t>PERMFRKPIPSTVKAGE</t>
  </si>
  <si>
    <t>MFRKPIPSTVKAGELEK</t>
  </si>
  <si>
    <t>KPIPSTVKAGELEKIIS</t>
  </si>
  <si>
    <t>PSTVKAGELEKIISRCQ</t>
  </si>
  <si>
    <t>VKAGELEKIISRCQVCM</t>
  </si>
  <si>
    <t>GELEKIISRCQVCMKKR</t>
  </si>
  <si>
    <t>EKIISRCQVCMKKRH</t>
  </si>
  <si>
    <t>LAQQSQALQELISEL</t>
  </si>
  <si>
    <t>RLLSTDASHSRGSSSSS</t>
  </si>
  <si>
    <t>STDASHSRGSSSSSHSS</t>
  </si>
  <si>
    <t>ASHSRGSSSSSHSSSVR</t>
  </si>
  <si>
    <t>SRGSSSSSHSSSVRRGS</t>
  </si>
  <si>
    <t>SSSSSHSSSVRRGSSYS</t>
  </si>
  <si>
    <t>SSHSSSVRRGSSYSSSM</t>
  </si>
  <si>
    <t>SSSVRRGSSYSSSMSTG</t>
  </si>
  <si>
    <t>VRRGSSYSSSMSTGG</t>
  </si>
  <si>
    <t>VEPKVKKREAVAGRGRG</t>
  </si>
  <si>
    <t>KVKKREAVAGRGRGRGR</t>
  </si>
  <si>
    <t>KREAVAGRGRGRGRGRG</t>
  </si>
  <si>
    <t>AVAGRGRGRGRGRGRGR</t>
  </si>
  <si>
    <t>GRGRGRGRGRGRGRGRG</t>
  </si>
  <si>
    <t>RGRGRGRGRGRGRGRGG</t>
  </si>
  <si>
    <t>GRGRGRGRGRGRGGPRR</t>
  </si>
  <si>
    <t>LDELLTEHRMTWDPAQP</t>
  </si>
  <si>
    <t>LLTEHRMTWDPAQPPRD</t>
  </si>
  <si>
    <t>EHRMTWDPAQPPRDLTE</t>
  </si>
  <si>
    <t>MTWDPAQPPRDLTEAFL</t>
  </si>
  <si>
    <t>DPAQPPRDLTEAFLAEM</t>
  </si>
  <si>
    <t>QPPRDLTEAFLAEMEKA</t>
  </si>
  <si>
    <t>RDLTEAFLAEMEKAKGN</t>
  </si>
  <si>
    <t>RILELDQFKGQQGQKRF</t>
  </si>
  <si>
    <t>ELDQFKGQQGQKRFQDM</t>
  </si>
  <si>
    <t>QFKGQQGQKRFQDMMGH</t>
  </si>
  <si>
    <t>GQQGQKRFQDMMGHGSD</t>
  </si>
  <si>
    <t>GQKRFQDMMGHGSDYSL</t>
  </si>
  <si>
    <t>RFQDMMGHGSDYSLSEV</t>
  </si>
  <si>
    <t>DMMGHGSDYSLSEVLW</t>
  </si>
  <si>
    <t>AVAATASIAGAPTQYPP</t>
  </si>
  <si>
    <t>ATASIAGAPTQYPPGRG</t>
  </si>
  <si>
    <t>SIAGAPTQYPPGRGTPP</t>
  </si>
  <si>
    <t>GAPTQYPPGRGTPPPPV</t>
  </si>
  <si>
    <t>TQYPPGRGTPPPPVGRA</t>
  </si>
  <si>
    <t>PPGRGTPPPPVGRATPP</t>
  </si>
  <si>
    <t>RGTPPPPVGRATPPPG</t>
  </si>
  <si>
    <t>AKHYHKEYRQMYRTEIR</t>
  </si>
  <si>
    <t>YHKEYRQMYRTEIRMAR</t>
  </si>
  <si>
    <t>EYRQMYRTEIRMARMAR</t>
  </si>
  <si>
    <t>QMYRTEIRMARMARKAG</t>
  </si>
  <si>
    <t>RTEIRMARMARKAGNFY</t>
  </si>
  <si>
    <t>IRMARMARKAGNFYVPA</t>
  </si>
  <si>
    <t>ARMARKAGNFYVPAEP</t>
  </si>
  <si>
    <t>AVSNVIASLTCGRRFEY</t>
  </si>
  <si>
    <t>NVIASLTCGRRFEYDDP</t>
  </si>
  <si>
    <t>ASLTCGRRFEYDDPRFL</t>
  </si>
  <si>
    <t>TCGRRFEYDDPRFLRLL</t>
  </si>
  <si>
    <t>RRFEYDDPRFLRLLDLA</t>
  </si>
  <si>
    <t>EYDDPRFLRLLDLAQEG</t>
  </si>
  <si>
    <t>DPRFLRLLDLAQEGLK</t>
  </si>
  <si>
    <t>EKDRLQGMAPAAGADLD</t>
  </si>
  <si>
    <t>RLQGMAPAAGADLDKIG</t>
  </si>
  <si>
    <t>GMAPAAGADLDKIGLH</t>
  </si>
  <si>
    <t>LEAEHASRMSVLRAKPM</t>
  </si>
  <si>
    <t>EHASRMSVLRAKPMSNS</t>
  </si>
  <si>
    <t>SRMSVLRAKPMSNSQRL</t>
  </si>
  <si>
    <t>SVLRAKPMSNSQRLLLL</t>
  </si>
  <si>
    <t>RAKPMSNSQRLLLLSPG</t>
  </si>
  <si>
    <t>PMSNSQRLLLLSPGSPP</t>
  </si>
  <si>
    <t>NSQRLLLLSPGSPPRT</t>
  </si>
  <si>
    <t>KKYFIDFVARETTCSKE</t>
  </si>
  <si>
    <t>FIDFVARETTCSKESNE</t>
  </si>
  <si>
    <t>FVARETTCSKESNEELT</t>
  </si>
  <si>
    <t>RETTCSKESNEELTESC</t>
  </si>
  <si>
    <t>TCSKESNEELTESCETK</t>
  </si>
  <si>
    <t>KESNEELTESCETKKLG</t>
  </si>
  <si>
    <t>NEELTESCETKKLGQS</t>
  </si>
  <si>
    <t>RERRRSHRSERERRRDR</t>
  </si>
  <si>
    <t>RRSHRSERERRRDRDRD</t>
  </si>
  <si>
    <t>HRSERERRRDRDRDRDR</t>
  </si>
  <si>
    <t>ERERRRDRDRDRDRDRE</t>
  </si>
  <si>
    <t>RRRDRDRDRDRDREHKR</t>
  </si>
  <si>
    <t>DRDRDRDRDREHKRGER</t>
  </si>
  <si>
    <t>RGTPIGMPPPGMRPPPP</t>
  </si>
  <si>
    <t>PIGMPPPGMRPPPPGIR</t>
  </si>
  <si>
    <t>MPPPGMRPPPPGIRGPP</t>
  </si>
  <si>
    <t>PGMRPPPPGIRGPPPPG</t>
  </si>
  <si>
    <t>RPPPPGIRGPPPPGMRP</t>
  </si>
  <si>
    <t>PPGIRGPPPPGMRPPRP</t>
  </si>
  <si>
    <t>KNEERKQNKVEAKLRAK</t>
  </si>
  <si>
    <t>ERKQNKVEAKLRAKQEQ</t>
  </si>
  <si>
    <t>QNKVEAKLRAKQEQEAK</t>
  </si>
  <si>
    <t>VEAKLRAKQEQEAKQKL</t>
  </si>
  <si>
    <t>KLRAKQEQEAKQKLEED</t>
  </si>
  <si>
    <t>AKQEQEAKQKLEEDAE</t>
  </si>
  <si>
    <t>MLKNAPMLKSMKNKNQG</t>
  </si>
  <si>
    <t>NAPMLKSMKNKNQGSGA</t>
  </si>
  <si>
    <t>MLKSMKNKNQGSGAGRG</t>
  </si>
  <si>
    <t>SMKNKNQGSGAGRGKAA</t>
  </si>
  <si>
    <t>NKNQGSGAGRGKAAILK</t>
  </si>
  <si>
    <t>QGSGAGRGKAAILKAQ</t>
  </si>
  <si>
    <t>MILHPDVQRRVQQEIDD</t>
  </si>
  <si>
    <t>HPDVQRRVQQEIDDVIG</t>
  </si>
  <si>
    <t>VQRRVQQEIDDVIGQVR</t>
  </si>
  <si>
    <t>RVQQEIDDVIGQVRRPE</t>
  </si>
  <si>
    <t>QEIDDVIGQVRRPEMGD</t>
  </si>
  <si>
    <t>DDVIGQVRRPEMGDQA</t>
  </si>
  <si>
    <t>HKENVKDYYQKWMEEQA</t>
  </si>
  <si>
    <t>NVKDYYQKWMEEQAQSL</t>
  </si>
  <si>
    <t>DYYQKWMEEQAQSLIDK</t>
  </si>
  <si>
    <t>QKWMEEQAQSLIDKTTA</t>
  </si>
  <si>
    <t>MEEQAQSLIDKTTAAFQ</t>
  </si>
  <si>
    <t>QAQSLIDKTTAAFQQG</t>
  </si>
  <si>
    <t>WQDKGIFVIQSESLKKC</t>
  </si>
  <si>
    <t>KGIFVIQSESLKKCIQA</t>
  </si>
  <si>
    <t>FVIQSESLKKCIQAGKS</t>
  </si>
  <si>
    <t>QSESLKKCIQAGKSVLT</t>
  </si>
  <si>
    <t>SLKKCIQAGKSVLTLEN</t>
  </si>
  <si>
    <t>KCIQAGKSVLTLENCK</t>
  </si>
  <si>
    <t>YLVAVAHGDLLELDPPA</t>
  </si>
  <si>
    <t>AVAHGDLLELDPPANHT</t>
  </si>
  <si>
    <t>HGDLLELDPPANHTPCV</t>
  </si>
  <si>
    <t>LLELDPPANHTPCVVQV</t>
  </si>
  <si>
    <t>LDPPANHTPCVVQVHTL</t>
  </si>
  <si>
    <t>PANHTPCVVQVHTLTG</t>
  </si>
  <si>
    <t>LTLPKVEAMNKRLGSLV</t>
  </si>
  <si>
    <t>PKVEAMNKRLGSLVDEF</t>
  </si>
  <si>
    <t>EAMNKRLGSLVDEFKEL</t>
  </si>
  <si>
    <t>NKRLGSLVDEFKELVYP</t>
  </si>
  <si>
    <t>LGSLVDEFKELVYPPDY</t>
  </si>
  <si>
    <t>LVDEFKELVYPPDYN</t>
  </si>
  <si>
    <t>LALVFEAPNQEKVSDYE</t>
  </si>
  <si>
    <t>VFEAPNQEKVSDYEMKL</t>
  </si>
  <si>
    <t>APNQEKVSDYEMKLMDL</t>
  </si>
  <si>
    <t>QEKVSDYEMKLMDLDVE</t>
  </si>
  <si>
    <t>VSDYEMKLMDLDVEQLG</t>
  </si>
  <si>
    <t>YEMKLMDLDVEQLGI</t>
  </si>
  <si>
    <t>IRGIDKGRVRAAVDKKE</t>
  </si>
  <si>
    <t>IDKGRVRAAVDKKEAGK</t>
  </si>
  <si>
    <t>GRVRAAVDKKEAGKDGR</t>
  </si>
  <si>
    <t>RAAVDKKEAGKDGRGEE</t>
  </si>
  <si>
    <t>VDKKEAGKDGRGEERAV</t>
  </si>
  <si>
    <t>KEAGKDGRGEERAVA</t>
  </si>
  <si>
    <t>AEHASRMSVLRAKPMSN</t>
  </si>
  <si>
    <t>ASRMSVLRAKPMSNSQR</t>
  </si>
  <si>
    <t>MSVLRAKPMSNSQRLLL</t>
  </si>
  <si>
    <t>LRAKPMSNSQRLLLLSP</t>
  </si>
  <si>
    <t>KPMSNSQRLLLLSPGSP</t>
  </si>
  <si>
    <t>SNSQRLLLLSPGSPP</t>
  </si>
  <si>
    <t>QYFVGKRTVPPGECFIQ</t>
  </si>
  <si>
    <t>VGKRTVPPGECFIQFLS</t>
  </si>
  <si>
    <t>RTVPPGECFIQFLSEPT</t>
  </si>
  <si>
    <t>PPGECFIQFLSEPTITF</t>
  </si>
  <si>
    <t>ECFIQFLSEPTITFGTA</t>
  </si>
  <si>
    <t>IQFLSEPTITFGTAI</t>
  </si>
  <si>
    <t>HFGVAAKDQDLKSRPES</t>
  </si>
  <si>
    <t>VAAKDQDLKSRPESVEC</t>
  </si>
  <si>
    <t>KDQDLKSRPESVECIRY</t>
  </si>
  <si>
    <t>DLKSRPESVECIRYNFR</t>
  </si>
  <si>
    <t>SRPESVECIRYNFRGFR</t>
  </si>
  <si>
    <t>KRGSGKDSHHPARTAHY</t>
  </si>
  <si>
    <t>SGKDSHHPARTAHYGSL</t>
  </si>
  <si>
    <t>DSHHPARTAHYGSLPQK</t>
  </si>
  <si>
    <t>HPARTAHYGSLPQKSHG</t>
  </si>
  <si>
    <t>RTAHYGSLPQKSHGRTQ</t>
  </si>
  <si>
    <t>LRQRKSVNALNSPLHQE</t>
  </si>
  <si>
    <t>RKSVNALNSPLHQEYEE</t>
  </si>
  <si>
    <t>VNALNSPLHQEYEENLG</t>
  </si>
  <si>
    <t>LNSPLHQEYEENLGDSI</t>
  </si>
  <si>
    <t>PLHQEYEENLGDSIVGY</t>
  </si>
  <si>
    <t>QLESHSFYNLSKVTHIE</t>
  </si>
  <si>
    <t>SHSFYNLSKVTHIEIRN</t>
  </si>
  <si>
    <t>FYNLSKVTHIEIRNTRN</t>
  </si>
  <si>
    <t>LSKVTHIEIRNTRNLTY</t>
  </si>
  <si>
    <t>VTHIEIRNTRNLTYIDP</t>
  </si>
  <si>
    <t>GGPPMMPMMGPPPPGMM</t>
  </si>
  <si>
    <t>PMMPMMGPPPPGMMPVG</t>
  </si>
  <si>
    <t>PMMGPPPPGMMPVGPAP</t>
  </si>
  <si>
    <t>GPPPPGMMPVGPAPGMR</t>
  </si>
  <si>
    <t>PPGMMPVGPAPGMRPPM</t>
  </si>
  <si>
    <t>SSISSEDILAVLQRDDV</t>
  </si>
  <si>
    <t>SSEDILAVLQRDDVRQY</t>
  </si>
  <si>
    <t>DILAVLQRDDVRQYLRQ</t>
  </si>
  <si>
    <t>AVLQRDDVRQYLRQYLM</t>
  </si>
  <si>
    <t>QRDDVRQYLRQYLMGP</t>
  </si>
  <si>
    <t>TRNSSNTLPIPKKGTVE</t>
  </si>
  <si>
    <t>SSNTLPIPKKGTVETKI</t>
  </si>
  <si>
    <t>TLPIPKKGTVETKIVTA</t>
  </si>
  <si>
    <t>IPKKGTVETKIVTASSQ</t>
  </si>
  <si>
    <t>KGTVETKIVTASSQSV</t>
  </si>
  <si>
    <t>MEGVEEKKKEVPAVPET</t>
  </si>
  <si>
    <t>VEEKKKEVPAVPETLKK</t>
  </si>
  <si>
    <t>KKKEVPAVPETLKKKRR</t>
  </si>
  <si>
    <t>EVPAVPETLKKKRRNFA</t>
  </si>
  <si>
    <t>AVPETLKKKRRNFAEL</t>
  </si>
  <si>
    <t>RASDYKSAHKGFKGVDA</t>
  </si>
  <si>
    <t>DYKSAHKGFKGVDAQGT</t>
  </si>
  <si>
    <t>SAHKGFKGVDAQGTLSK</t>
  </si>
  <si>
    <t>KGFKGVDAQGTLSKIFK</t>
  </si>
  <si>
    <t>KGVDAQGTLSKIFKL</t>
  </si>
  <si>
    <t>IPPGRGTPMGMPPPGMR</t>
  </si>
  <si>
    <t>GRGTPMGMPPPGMRPPP</t>
  </si>
  <si>
    <t>TPMGMPPPGMRPPPPGM</t>
  </si>
  <si>
    <t>GMPPPGMRPPPPGMRGL</t>
  </si>
  <si>
    <t>PPGMRPPPPGMRGLL</t>
  </si>
  <si>
    <t>FDPENFDPTRWLSKDKN</t>
  </si>
  <si>
    <t>ENFDPTRWLSKDKNITY</t>
  </si>
  <si>
    <t>DPTRWLSKDKNITYFRN</t>
  </si>
  <si>
    <t>RWLSKDKNITYFRNLGF</t>
  </si>
  <si>
    <t>SKDKNITYFRNLGFG</t>
  </si>
  <si>
    <t>LDCNAEVYVVPWEKKIY</t>
  </si>
  <si>
    <t>NAEVYVVPWEKKIYPTV</t>
  </si>
  <si>
    <t>VYVVPWEKKIYPTVNCQ</t>
  </si>
  <si>
    <t>VPWEKKIYPTVNCQPLG</t>
  </si>
  <si>
    <t>EKKIYPTVNCQPLGM</t>
  </si>
  <si>
    <t>VSLVCEKLCNEKLLKKA</t>
  </si>
  <si>
    <t>VCEKLCNEKLLKKARIH</t>
  </si>
  <si>
    <t>KLCNEKLLKKARIHPFH</t>
  </si>
  <si>
    <t>NEKLLKKARIHPFHILI</t>
  </si>
  <si>
    <t>LLKKARIHPFHILIA</t>
  </si>
  <si>
    <t>GQFRVIGPRHPIRALVG</t>
  </si>
  <si>
    <t>RVIGPRHPIRALVGDEV</t>
  </si>
  <si>
    <t>GPRHPIRALVGDEVELP</t>
  </si>
  <si>
    <t>HPIRALVGDEVELPCRI</t>
  </si>
  <si>
    <t>ALVGDEVELPCRISPGK</t>
  </si>
  <si>
    <t>GDEVELPCRISPGKNAT</t>
  </si>
  <si>
    <t>VELPCRISPGKNATGME</t>
  </si>
  <si>
    <t>PCRISPGKNATGMELGW</t>
  </si>
  <si>
    <t>AGAARDALQGFKITQNN</t>
  </si>
  <si>
    <t>ARDALQGFKITQNNAMK</t>
  </si>
  <si>
    <t>ALQGFKITQNNAMKISF</t>
  </si>
  <si>
    <t>GFKITQNNAMKISFAKK</t>
  </si>
  <si>
    <t>LVGDEVELPCRISPGKN</t>
  </si>
  <si>
    <t>DEVELPCRISPGKNATG</t>
  </si>
  <si>
    <t>ELPCRISPGKNATGMEV</t>
  </si>
  <si>
    <t>CRISPGKNATGMEVGWY</t>
  </si>
  <si>
    <t>RFFGGDRGAPKRGSGKD</t>
  </si>
  <si>
    <t>GGDRGAPKRGSGKDSHH</t>
  </si>
  <si>
    <t>RGAPKRGSGKDSHHPAR</t>
  </si>
  <si>
    <t>PKRGSGKDSHHPARTAH</t>
  </si>
  <si>
    <t>RGLSLSRFSWGAEGQRP</t>
  </si>
  <si>
    <t>SLSRFSWGAEGQRPGFG</t>
  </si>
  <si>
    <t>RFSWGAEGQRPGFGYGG</t>
  </si>
  <si>
    <t>WGAEGQRPGFGYGGRAS</t>
  </si>
  <si>
    <t>HWYRATHQEAINCYANE</t>
  </si>
  <si>
    <t>RATHQEAINCYANETCC</t>
  </si>
  <si>
    <t>HQEAINCYANETCCDFF</t>
  </si>
  <si>
    <t>AINCYANETCCDFFTNQ</t>
  </si>
  <si>
    <t>DNTGLTRVPMDAFQVGK</t>
  </si>
  <si>
    <t>GLTRVPMDAFQVGKFPE</t>
  </si>
  <si>
    <t>RVPMDAFQVGKFPEDFE</t>
  </si>
  <si>
    <t>MDAFQVGKFPEDFESCD</t>
  </si>
  <si>
    <t>GDPGKPGLTGPQGPQGL</t>
  </si>
  <si>
    <t>GKPGLTGPQGPQGLPGT</t>
  </si>
  <si>
    <t>GLTGPQGPQGLPGTPGR</t>
  </si>
  <si>
    <t>GPQGPQGLPGTPGRPGI</t>
  </si>
  <si>
    <t>FGHISGGHINPAVTVAM</t>
  </si>
  <si>
    <t>ISGGHINPAVTVAMVCT</t>
  </si>
  <si>
    <t>GHINPAVTVAMVCTRKI</t>
  </si>
  <si>
    <t>NPAVTVAMVCTRKISIA</t>
  </si>
  <si>
    <t>YTGASMNPARSFGPAVI</t>
  </si>
  <si>
    <t>ASMNPARSFGPAVIMGN</t>
  </si>
  <si>
    <t>NPARSFGPAVIMGNWEN</t>
  </si>
  <si>
    <t>RSFGPAVIMGNWENHWI</t>
  </si>
  <si>
    <t>ALSVCEDLISSQVYAIL</t>
  </si>
  <si>
    <t>VCEDLISSQVYAILVSH</t>
  </si>
  <si>
    <t>DLISSQVYAILVSHPPT</t>
  </si>
  <si>
    <t>SSQVYAILVSHPPTPND</t>
  </si>
  <si>
    <t>WKIQLNATSVTHKPNAI</t>
  </si>
  <si>
    <t>QLNATSVTHKPNAIQMA</t>
  </si>
  <si>
    <t>ATSVTHKPNAIQMALSV</t>
  </si>
  <si>
    <t>VTHKPNAIQMALSVCED</t>
  </si>
  <si>
    <t>PEYRGRTELLKDAIGEG</t>
  </si>
  <si>
    <t>RGRTELLKDAIGEGKVT</t>
  </si>
  <si>
    <t>TELLKDAIGEGKVTLRI</t>
  </si>
  <si>
    <t>LKDAIGEGKVTLRIRN</t>
  </si>
  <si>
    <t>AQGTLSKIFKLGGRDSR</t>
  </si>
  <si>
    <t>TLSKIFKLGGRDSRSGS</t>
  </si>
  <si>
    <t>KIFKLGGRDSRSGSPMA</t>
  </si>
  <si>
    <t>KLGGRDSRSGSPMARR</t>
  </si>
  <si>
    <t>IGEGKVTLRIRNVRFSD</t>
  </si>
  <si>
    <t>GKVTLRIRNVRFSDEGG</t>
  </si>
  <si>
    <t>TLRIRNVRFSDEGGFTC</t>
  </si>
  <si>
    <t>IRNVRFSDEGGFTCFF</t>
  </si>
  <si>
    <t>RDHSYQEEAAMELKVED</t>
  </si>
  <si>
    <t>SYQEEAAMELKVEDPFY</t>
  </si>
  <si>
    <t>EEAAMELKVEDPFYWVS</t>
  </si>
  <si>
    <t>AMELKVEDPFYWVSPG</t>
  </si>
  <si>
    <t>RFSDEGGFTCFFRDHSY</t>
  </si>
  <si>
    <t>DEGGFTCFFRDHSYQEE</t>
  </si>
  <si>
    <t>GFTCFFRDHSYQEEAAM</t>
  </si>
  <si>
    <t>CFFRDHSYQEEAAMEL</t>
  </si>
  <si>
    <t>SRLLSNKNQFKSFLRTI</t>
  </si>
  <si>
    <t>LSNKNQFKSFLRTIPND</t>
  </si>
  <si>
    <t>KNQFKSFLRTIPNDEHQ</t>
  </si>
  <si>
    <t>FKSFLRTIPNDEHQAT</t>
  </si>
  <si>
    <t>QVSGPERTIPITREEKP</t>
  </si>
  <si>
    <t>GPERTIPITREEKPAVT</t>
  </si>
  <si>
    <t>RTIPITREEKPAVTAAP</t>
  </si>
  <si>
    <t>PITREEKPAVTAAPKK</t>
  </si>
  <si>
    <t>PAVPETLKKKRRNFAEL</t>
  </si>
  <si>
    <t>PETLKKKRRNFAELKIK</t>
  </si>
  <si>
    <t>LKKKRRNFAELKIKRLR</t>
  </si>
  <si>
    <t>KRRNFAELKIKRLRKK</t>
  </si>
  <si>
    <t>HQEEDFRVTCKDIQRIP</t>
  </si>
  <si>
    <t>EDFRVTCKDIQRIPSLP</t>
  </si>
  <si>
    <t>RVTCKDIQRIPSLPPST</t>
  </si>
  <si>
    <t>CKDIQRIPSLPPSTQT</t>
  </si>
  <si>
    <t>IFRDGEEAGAYDGPRTA</t>
  </si>
  <si>
    <t>DGEEAGAYDGPRTADGI</t>
  </si>
  <si>
    <t>EAGAYDGPRTADGIVSH</t>
  </si>
  <si>
    <t>AYDGPRTADGIVSHLK</t>
  </si>
  <si>
    <t>CGLPRLETPADLSTAI</t>
  </si>
  <si>
    <t>KRTVPPGECFIQFLSEP</t>
  </si>
  <si>
    <t>VPPGECFIQFLSEPTIT</t>
  </si>
  <si>
    <t>GECFIQFLSEPTITFGT</t>
  </si>
  <si>
    <t>FIQFLSEPTITFGTAI</t>
  </si>
  <si>
    <t>GKDFVQPPTKICVGCPR</t>
  </si>
  <si>
    <t>FVQPPTKICVGCPRDIP</t>
  </si>
  <si>
    <t>PPTKICVGCPRDIPTNS</t>
  </si>
  <si>
    <t>KICVGCPRDIPTNSPE</t>
  </si>
  <si>
    <t>DKFVIFLDVKHFSPEDL</t>
  </si>
  <si>
    <t>VIFLDVKHFSPEDLTVK</t>
  </si>
  <si>
    <t>LDVKHFSPEDLTVKVQD</t>
  </si>
  <si>
    <t>KHFSPEDLTVKVQDDF</t>
  </si>
  <si>
    <t>GLDATHAERAIPVSREE</t>
  </si>
  <si>
    <t>ATHAERAIPVSREEKPT</t>
  </si>
  <si>
    <t>AERAIPVSREEKPTSAP</t>
  </si>
  <si>
    <t>AIPVSREEKPTSAPSS</t>
  </si>
  <si>
    <t>GMLTFCGPKIQTGLDAT</t>
  </si>
  <si>
    <t>TFCGPKIQTGLDATHAE</t>
  </si>
  <si>
    <t>GPKIQTGLDATHAERAI</t>
  </si>
  <si>
    <t>IQTGLDATHAERAIPV</t>
  </si>
  <si>
    <t>LSSDGVLTVNGPRKQVS</t>
  </si>
  <si>
    <t>DGVLTVNGPRKQVSGPE</t>
  </si>
  <si>
    <t>LTVNGPRKQVSGPERTI</t>
  </si>
  <si>
    <t>NGPRKQVSGPERTIPI</t>
  </si>
  <si>
    <t>PEELKVKVLGDVIEVHG</t>
  </si>
  <si>
    <t>LKVKVLGDVIEVHGKHE</t>
  </si>
  <si>
    <t>KVLGDVIEVHGKHEERQ</t>
  </si>
  <si>
    <t>GDVIEVHGKHEERQDE</t>
  </si>
  <si>
    <t>RLEKDRFSVNLDVKHFS</t>
  </si>
  <si>
    <t>KDRFSVNLDVKHFSPEE</t>
  </si>
  <si>
    <t>FSVNLDVKHFSPEELKV</t>
  </si>
  <si>
    <t>NLDVKHFSPEELKVKV</t>
  </si>
  <si>
    <t>TVKVQDDFVEIHGKHNE</t>
  </si>
  <si>
    <t>VQDDFVEIHGKHNERQD</t>
  </si>
  <si>
    <t>DFVEIHGKHNERQDDHG</t>
  </si>
  <si>
    <t>EIHGKHNERQDDHGYI</t>
  </si>
  <si>
    <t>EGLWQLSPCQEKKGFIC</t>
  </si>
  <si>
    <t>WQLSPCQEKKGFICKME</t>
  </si>
  <si>
    <t>SPCQEKKGFICKMEADI</t>
  </si>
  <si>
    <t>QEKKGFICKMEADIHT</t>
  </si>
  <si>
    <t>HEQMFREAVNQANKRHG</t>
  </si>
  <si>
    <t>MFREAVNQANKRHGSWK</t>
  </si>
  <si>
    <t>EAVNQANKRHGSWKIQL</t>
  </si>
  <si>
    <t>NQANKRHGSWKIQLNA</t>
  </si>
  <si>
    <t>RAACDPKIVNIGAVLST</t>
  </si>
  <si>
    <t>CDPKIVNIGAVLSTRKH</t>
  </si>
  <si>
    <t>KIVNIGAVLSTRKHEQM</t>
  </si>
  <si>
    <t>NIGAVLSTRKHEQMFR</t>
  </si>
  <si>
    <t>LISNASDALDKIRYESL</t>
  </si>
  <si>
    <t>NASDALDKIRYESLTDP</t>
  </si>
  <si>
    <t>DALDKIRYESLTDPSKL</t>
  </si>
  <si>
    <t>DKIRYESLTDPSKLDS</t>
  </si>
  <si>
    <t>ARLCDVLAQAGHQLCET</t>
  </si>
  <si>
    <t>CDVLAQAGHQLCETEAH</t>
  </si>
  <si>
    <t>LAQAGHQLCETEAHVCF</t>
  </si>
  <si>
    <t>AGHQLCETEAHVCFEG</t>
  </si>
  <si>
    <t>CRAAQESTHIYTKEEVS</t>
  </si>
  <si>
    <t>AQESTHIYTKEEVSSHT</t>
  </si>
  <si>
    <t>STHIYTKEEVSSHTSPE</t>
  </si>
  <si>
    <t>IYTKEEVSSHTSPETG</t>
  </si>
  <si>
    <t>DSAPSIQELPVQSAITE</t>
  </si>
  <si>
    <t>PSIQELPVQSAITEPRD</t>
  </si>
  <si>
    <t>QELPVQSAITEPRDGET</t>
  </si>
  <si>
    <t>PVQSAITEPRDGETVE</t>
  </si>
  <si>
    <t>DTYRLHVVGAPGGQSLS</t>
  </si>
  <si>
    <t>RLHVVGAPGGQSLSLSL</t>
  </si>
  <si>
    <t>VVGAPGGQSLSLSLDDL</t>
  </si>
  <si>
    <t>APGGQSLSLSLDDLHN</t>
  </si>
  <si>
    <t>EAHVCFEGLDSDPTGTA</t>
  </si>
  <si>
    <t>VCFEGLDSDPTGTAYGA</t>
  </si>
  <si>
    <t>EGLDSDPTGTAYGASIP</t>
  </si>
  <si>
    <t>DSDPTGTAYGASIPLA</t>
  </si>
  <si>
    <t>FNAEPPPELLTENYITP</t>
  </si>
  <si>
    <t>EPPPELLTENYITPNPI</t>
  </si>
  <si>
    <t>PELLTENYITPNPIFFT</t>
  </si>
  <si>
    <t>LTENYITPNPIFFTRN</t>
  </si>
  <si>
    <t>GGLTWQVAKLDGEEQRP</t>
  </si>
  <si>
    <t>TWQVAKLDGEEQRPRKA</t>
  </si>
  <si>
    <t>VAKLDGEEQRPRKAWAW</t>
  </si>
  <si>
    <t>LDGEEQRPRKAWAWRL</t>
  </si>
  <si>
    <t>HNQSHVRELLAQYKIGE</t>
  </si>
  <si>
    <t>SHVRELLAQYKIGELNP</t>
  </si>
  <si>
    <t>RELLAQYKIGELNPEDK</t>
  </si>
  <si>
    <t>LAQYKIGELNPEDKVA</t>
  </si>
  <si>
    <t>LGRVSVQPEESYSHWQR</t>
  </si>
  <si>
    <t>VSVQPEESYSHWQRRDY</t>
  </si>
  <si>
    <t>QPEESYSHWQRRDYKGF</t>
  </si>
  <si>
    <t>ESYSHWQRRDYKGFSP</t>
  </si>
  <si>
    <t>LLAYEMNGQPLPRDHGF</t>
  </si>
  <si>
    <t>YEMNGQPLPRDHGFPVR</t>
  </si>
  <si>
    <t>NGQPLPRDHGFPVRVVV</t>
  </si>
  <si>
    <t>PLPRDHGFPVRVVVPG</t>
  </si>
  <si>
    <t>LNPEDKVAPTVETSDPY</t>
  </si>
  <si>
    <t>EDKVAPTVETSDPYADD</t>
  </si>
  <si>
    <t>VAPTVETSDPYADDPVR</t>
  </si>
  <si>
    <t>TVETSDPYADDPVRHP</t>
  </si>
  <si>
    <t>LQCAGNRRSEMTQVKEV</t>
  </si>
  <si>
    <t>AGNRRSEMTQVKEVKGL</t>
  </si>
  <si>
    <t>RRSEMTQVKEVKGLEWR</t>
  </si>
  <si>
    <t>EMTQVKEVKGLEWRTG</t>
  </si>
  <si>
    <t>PRDGETVESGEVTIKGY</t>
  </si>
  <si>
    <t>GETVESGEVTIKGYAWS</t>
  </si>
  <si>
    <t>VESGEVTIKGYAWSGGG</t>
  </si>
  <si>
    <t>GEVTIKGYAWSGGGRA</t>
  </si>
  <si>
    <t>PVRVVVPGVVGARHVKW</t>
  </si>
  <si>
    <t>VVVPGVVGARHVKWLGR</t>
  </si>
  <si>
    <t>PGVVGARHVKWLGRVSV</t>
  </si>
  <si>
    <t>VGARHVKWLGRVSVQP</t>
  </si>
  <si>
    <t>RDYKGFSPSVDWETVDF</t>
  </si>
  <si>
    <t>KGFSPSVDWETVDFDSA</t>
  </si>
  <si>
    <t>SPSVDWETVDFDSAPSI</t>
  </si>
  <si>
    <t>VDWETVDFDSAPSIQE</t>
  </si>
  <si>
    <t>RKAWAWRLWQLKAPVPA</t>
  </si>
  <si>
    <t>WAWRLWQLKAPVPAGQK</t>
  </si>
  <si>
    <t>RLWQLKAPVPAGQKELN</t>
  </si>
  <si>
    <t>QLKAPVPAGQKELNIV</t>
  </si>
  <si>
    <t>VQPDTVAPIWNLRGVLS</t>
  </si>
  <si>
    <t>DTVAPIWNLRGVLSNAW</t>
  </si>
  <si>
    <t>APIWNLRGVLSNAWHRV</t>
  </si>
  <si>
    <t>WNLRGVLSNAWHRVHV</t>
  </si>
  <si>
    <t>KMTLKNREPVQLETLSI</t>
  </si>
  <si>
    <t>LKNREPVQLETLSIRGN</t>
  </si>
  <si>
    <t>REPVQLETLSIRGNRIR</t>
  </si>
  <si>
    <t>VQLETLSIRGNRIRY</t>
  </si>
  <si>
    <t>LYRNGKDQDGDAPEYRG</t>
  </si>
  <si>
    <t>NGKDQDGDAPEYRGRTE</t>
  </si>
  <si>
    <t>DQDGDAPEYRGRTELLK</t>
  </si>
  <si>
    <t>GDAPEYRGRTELLKD</t>
  </si>
  <si>
    <t>SPGKNATGMELGWYRPP</t>
  </si>
  <si>
    <t>KNATGMELGWYRPPFSR</t>
  </si>
  <si>
    <t>TGMELGWYRPPFSRVVH</t>
  </si>
  <si>
    <t>ELGWYRPPFSRVVHL</t>
  </si>
  <si>
    <t>KLIVCGMTSNGFTIADP</t>
  </si>
  <si>
    <t>VCGMTSNGFTIADPDDR</t>
  </si>
  <si>
    <t>MTSNGFTIADPDDRGML</t>
  </si>
  <si>
    <t>NGFTIADPDDRGMLD</t>
  </si>
  <si>
    <t>SQFGQILDILVSRSLKM</t>
  </si>
  <si>
    <t>GQILDILVSRSLKMRGQ</t>
  </si>
  <si>
    <t>LDILVSRSLKMRGQAFV</t>
  </si>
  <si>
    <t>LVSRSLKMRGQAFVI</t>
  </si>
  <si>
    <t>FCPDVEFKRRFKEAFSK</t>
  </si>
  <si>
    <t>DVEFKRRFKEAFSKAAQ</t>
  </si>
  <si>
    <t>FKRRFKEAFSKAAQQTK</t>
  </si>
  <si>
    <t>RFKEAFSKAAQQTKG</t>
  </si>
  <si>
    <t>KSHGRTQDENPVVHFFK</t>
  </si>
  <si>
    <t>GRTQDENPVVHFFKNIV</t>
  </si>
  <si>
    <t>QDENPVVHFFKNIVTPR</t>
  </si>
  <si>
    <t>NPVVHFFKNIVTPRT</t>
  </si>
  <si>
    <t>KNIVTPRTPPPSQGKGR</t>
  </si>
  <si>
    <t>VTPRTPPPSQGKGRGLS</t>
  </si>
  <si>
    <t>RTPPPSQGKGRGLSLSR</t>
  </si>
  <si>
    <t>PPSQGKGRGLSLSRF</t>
  </si>
  <si>
    <t>EPAVYFKEQFLDGDGWT</t>
  </si>
  <si>
    <t>VYFKEQFLDGDGWTSRW</t>
  </si>
  <si>
    <t>KEQFLDGDGWTSRWIES</t>
  </si>
  <si>
    <t>FLDGDGWTSRWIESK</t>
  </si>
  <si>
    <t>RAYGLKSGLKKQELLEA</t>
  </si>
  <si>
    <t>GLKSGLKKQELLEALTK</t>
  </si>
  <si>
    <t>SGLKKQELLEALTKHFQ</t>
  </si>
  <si>
    <t>KKQELLEALTKHFQD</t>
  </si>
  <si>
    <t>AVHGERLHLFCEKDGKA</t>
  </si>
  <si>
    <t>GERLHLFCEKDGKALCW</t>
  </si>
  <si>
    <t>LHLFCEKDGKALCWVCA</t>
  </si>
  <si>
    <t>FCEKDGKALCWVCAQ</t>
  </si>
  <si>
    <t>EEVTCPICLDPFVEPVS</t>
  </si>
  <si>
    <t>TCPICLDPFVEPVSIEC</t>
  </si>
  <si>
    <t>ICLDPFVEPVSIECGHS</t>
  </si>
  <si>
    <t>DPFVEPVSIECGHSF</t>
  </si>
  <si>
    <t>DPAQPPRDLTEAFLA</t>
  </si>
  <si>
    <t>YHDRKEFAKFEEERARA</t>
  </si>
  <si>
    <t>RKEFAKFEEERARAKWD</t>
  </si>
  <si>
    <t>FAKFEEERARAKWDTAN</t>
  </si>
  <si>
    <t>FEEERARAKWDTANN</t>
  </si>
  <si>
    <t>GAVGCGIRLPNPDTDLY</t>
  </si>
  <si>
    <t>GCGIRLPNPDTDLYWFT</t>
  </si>
  <si>
    <t>IRLPNPDTDLYWFTLYQ</t>
  </si>
  <si>
    <t>PNPDTDLYWFTLYQF</t>
  </si>
  <si>
    <t>PNPDTDLYWFTLYQFFL</t>
  </si>
  <si>
    <t>DTDLYWFTLYQFFLA</t>
  </si>
  <si>
    <t>GNGVWHFGETMCTLITA</t>
  </si>
  <si>
    <t>VWHFGETMCTLITAMDA</t>
  </si>
  <si>
    <t>FGETMCTLITAMDANSQ</t>
  </si>
  <si>
    <t>TMCTLITAMDANSQF</t>
  </si>
  <si>
    <t>TPSPTTPEPTSEPAPSP</t>
  </si>
  <si>
    <t>PTTPEPTSEPAPSPTTP</t>
  </si>
  <si>
    <t>PEPTSEPAPSPTTPEPT</t>
  </si>
  <si>
    <t>TSEPAPSPTTPEPTP</t>
  </si>
  <si>
    <t>VVPASYDSRQGFNGTFT</t>
  </si>
  <si>
    <t>ASYDSRQGFNGTFTVGP</t>
  </si>
  <si>
    <t>DSRQGFNGTFTVGPYIC</t>
  </si>
  <si>
    <t>QGFNGTFTVGPYICE</t>
  </si>
  <si>
    <t>ADYEKHKVYACEVTHQG</t>
  </si>
  <si>
    <t>EKHKVYACEVTHQGLSS</t>
  </si>
  <si>
    <t>KVYACEVTHQGLSSPVT</t>
  </si>
  <si>
    <t>ACEVTHQGLSSPVTK</t>
  </si>
  <si>
    <t>PYIIRWSALESEDMHFI</t>
  </si>
  <si>
    <t>IRWSALESEDMHFILQT</t>
  </si>
  <si>
    <t>SALESEDMHFILQTLED</t>
  </si>
  <si>
    <t>ESEDMHFILQTLEDR</t>
  </si>
  <si>
    <t>GWYRPPFSRVVHLYRNG</t>
  </si>
  <si>
    <t>RPPFSRVVHLYRNGKDQ</t>
  </si>
  <si>
    <t>FSRVVHLYRNGKDQDGD</t>
  </si>
  <si>
    <t>MEESVNQMQPLNEKQIA</t>
  </si>
  <si>
    <t>SVNQMQPLNEKQIANSQ</t>
  </si>
  <si>
    <t>QMQPLNEKQIANSQDGY</t>
  </si>
  <si>
    <t>PCRFDFPDELRPAVVHG</t>
  </si>
  <si>
    <t>FDFPDELRPAVVHGVHY</t>
  </si>
  <si>
    <t>PDELRPAVVHGVHYFNS</t>
  </si>
  <si>
    <t>NPVVHFFKNIVTPRTPP</t>
  </si>
  <si>
    <t>VHFFKNIVTPRTPPPSQ</t>
  </si>
  <si>
    <t>AQPGSGKGKVQFQGKKT</t>
  </si>
  <si>
    <t>GSGKGKVQFQGKKTKFA</t>
  </si>
  <si>
    <t>KGKVQFQGKKTKFASDD</t>
  </si>
  <si>
    <t>GKKKSKPVNKDRYISKM</t>
  </si>
  <si>
    <t>KSKPVNKDRYISKMFLR</t>
  </si>
  <si>
    <t>PVNKDRYISKMFLRGDS</t>
  </si>
  <si>
    <t>KAQVAARGRGRGMGRGN</t>
  </si>
  <si>
    <t>VAARGRGRGMGRGNIFQ</t>
  </si>
  <si>
    <t>RGRGRGMGRGNIFQKRR</t>
  </si>
  <si>
    <t>SFCQECISQVGKGGGSV</t>
  </si>
  <si>
    <t>QECISQVGKGGGSVCAV</t>
  </si>
  <si>
    <t>ISQVGKGGGSVCAVCRQ</t>
  </si>
  <si>
    <t>DPRFLRLLDLAQEGLKE</t>
  </si>
  <si>
    <t>FLRLLDLAQEGLKEESG</t>
  </si>
  <si>
    <t>TGIIISDLTMEMNRFRL</t>
  </si>
  <si>
    <t>IISDLTMEMNRFRLIGP</t>
  </si>
  <si>
    <t>DLTMEMNRFRLIGPLSH</t>
  </si>
  <si>
    <t>DNEERMSRLSKVAPVIK</t>
  </si>
  <si>
    <t>ERMSRLSKVAPVIKARM</t>
  </si>
  <si>
    <t>SRLSKVAPVIKARMMEY</t>
  </si>
  <si>
    <t>TDIPPCPHGWISLWKGF</t>
  </si>
  <si>
    <t>PPCPHGWISLWKGFSFI</t>
  </si>
  <si>
    <t>PHGWISLWKGFSFIMF</t>
  </si>
  <si>
    <t>ELYKEKALSVETEKLLK</t>
  </si>
  <si>
    <t>KEKALSVETEKLLKYLE</t>
  </si>
  <si>
    <t>ALSVETEKLLKYLEAV</t>
  </si>
  <si>
    <t>AKVEAKEESEESDEDMG</t>
  </si>
  <si>
    <t>EAKEESEESDEDMGFGL</t>
  </si>
  <si>
    <t>EESEESDEDMGFGLFD</t>
  </si>
  <si>
    <t>AKGKPDAAKKGVVKAEK</t>
  </si>
  <si>
    <t>KPDAAKKGVVKAEKSKK</t>
  </si>
  <si>
    <t>AAKKGVVKAEKSKKKK</t>
  </si>
  <si>
    <t>GVGGPSQQVMTPQGRGT</t>
  </si>
  <si>
    <t>GPSQQVMTPQGRGTVAA</t>
  </si>
  <si>
    <t>QQVMTPQGRGTVAAAA</t>
  </si>
  <si>
    <t>EKDSYVVAFSDEMVPCP</t>
  </si>
  <si>
    <t>SYVVAFSDEMVPCPVTT</t>
  </si>
  <si>
    <t>VAFSDEMVPCPVTTDM</t>
  </si>
  <si>
    <t>LRLSHLKPSSEGLAIVT</t>
  </si>
  <si>
    <t>SHLKPSSEGLAIVTKYI</t>
  </si>
  <si>
    <t>KPSSEGLAIVTKYITK</t>
  </si>
  <si>
    <t>QMQPLNEKQIANSQDG</t>
  </si>
  <si>
    <t>DEIIGFGQELKNPQEET</t>
  </si>
  <si>
    <t>IGFGQELKNPQEETLQA</t>
  </si>
  <si>
    <t>GQELKNPQEETLQAFD</t>
  </si>
  <si>
    <t>MSDRPTARRWGKCGPLC</t>
  </si>
  <si>
    <t>RPTARRWGKCGPLCTRE</t>
  </si>
  <si>
    <t>ARRWGKCGPLCTRENI</t>
  </si>
  <si>
    <t>KSRIHAEFVQQKNFLVE</t>
  </si>
  <si>
    <t>IHAEFVQQKNFLVEEEQ</t>
  </si>
  <si>
    <t>EFVQQKNFLVEEEQRQ</t>
  </si>
  <si>
    <t>TAIPSCPEGTVPLYSGF</t>
  </si>
  <si>
    <t>PSCPEGTVPLYSGFSFL</t>
  </si>
  <si>
    <t>PEGTVPLYSGFSFLFV</t>
  </si>
  <si>
    <t>KSHGRTQDQDPVVHFFK</t>
  </si>
  <si>
    <t>GRTQDQDPVVHFFKNIV</t>
  </si>
  <si>
    <t>QDQDPVVHFFKNIVT</t>
  </si>
  <si>
    <t>NEKLLKKARIHPFHI</t>
  </si>
  <si>
    <t>MEVGWYRPPFSRVVHLY</t>
  </si>
  <si>
    <t>RPPFSRVVHLYRNGK</t>
  </si>
  <si>
    <t>DGYVWQVTDMNRLHRFL</t>
  </si>
  <si>
    <t>VWQVTDMNRLHRFLCFG</t>
  </si>
  <si>
    <t>VTDMNRLHRFLCFGS</t>
  </si>
  <si>
    <t>PSTRWTELDDVKRLLKG</t>
  </si>
  <si>
    <t>RWTELDDVKRLLKGSRS</t>
  </si>
  <si>
    <t>ELDDVKRLLKGSRSA</t>
  </si>
  <si>
    <t>DLYTHSEYYNHAIDWQT</t>
  </si>
  <si>
    <t>THSEYYNHAIDWQTGPG</t>
  </si>
  <si>
    <t>EYYNHAIDWQTGPGC</t>
  </si>
  <si>
    <t>PEPAKSAPAPKKGSKKA</t>
  </si>
  <si>
    <t>AKSAPAPKKGSKKAVTK</t>
  </si>
  <si>
    <t>APAPKKGSKKAVTKA</t>
  </si>
  <si>
    <t>GHWGAWMPSSISAFEGT</t>
  </si>
  <si>
    <t>GAWMPSSISAFEGTCVS</t>
  </si>
  <si>
    <t>MPSSISAFEGTCVSI</t>
  </si>
  <si>
    <t>QDENPVVHFFKNIVT</t>
  </si>
  <si>
    <t>LGQGPEFLIYFQGTGAA</t>
  </si>
  <si>
    <t>GPEFLIYFQGTGAADDS</t>
  </si>
  <si>
    <t>FLIYFQGTGAADDSG</t>
  </si>
  <si>
    <t>GIIDLIEKRKFNQNSNS</t>
  </si>
  <si>
    <t>DLIEKRKFNQNSNSTYC</t>
  </si>
  <si>
    <t>EKRKFNQNSNSTYCV</t>
  </si>
  <si>
    <t>SRIHAEFVQQKNFLVEE</t>
  </si>
  <si>
    <t>HAEFVQQKNFLVEEEQR</t>
  </si>
  <si>
    <t>FVQQKNFLVEEEQRQ</t>
  </si>
  <si>
    <t>VSLVCEEKLCNEKLLKK</t>
  </si>
  <si>
    <t>VCEEKLCNEKLLKKARI</t>
  </si>
  <si>
    <t>EKLCNEKLLKKARIH</t>
  </si>
  <si>
    <t>NSQDGYVWQVTDMNRLH</t>
  </si>
  <si>
    <t>VWQVTDMNRLHRFLC</t>
  </si>
  <si>
    <t>TKYKQRNGWSHKDLLRS</t>
  </si>
  <si>
    <t>KQRNGWSHKDLLRSHLK</t>
  </si>
  <si>
    <t>NGWSHKDLLRSHLKP</t>
  </si>
  <si>
    <t>GGGGGGSGGGGSGGGGG</t>
  </si>
  <si>
    <t>GGGSGGGGSGGGGGGGS</t>
  </si>
  <si>
    <t>SGGGGSGGGGGGGSS</t>
  </si>
  <si>
    <t>DLFSAGMVTTSTTLAWG</t>
  </si>
  <si>
    <t>SAGMVTTSTTLAWGLLL</t>
  </si>
  <si>
    <t>MVTTSTTLAWGLLLM</t>
  </si>
  <si>
    <t>KAKGNPESSFNDENLRI</t>
  </si>
  <si>
    <t>GNPESSFNDENLRIVVA</t>
  </si>
  <si>
    <t>ESSFNDENLRIVVAD</t>
  </si>
  <si>
    <t>EYEENLGDSIVGYKEKS</t>
  </si>
  <si>
    <t>ENLGDSIVGYKEKSKFQ</t>
  </si>
  <si>
    <t>GDSIVGYKEKSKFQD</t>
  </si>
  <si>
    <t>TLQAFDSHYDYTICGDS</t>
  </si>
  <si>
    <t>AFDSHYDYTICGDSKDM</t>
  </si>
  <si>
    <t>SHYDYTICGDSKDMV</t>
  </si>
  <si>
    <t>LEAMRLPKNTPEEKDRR</t>
  </si>
  <si>
    <t>MRLPKNTPEEKDRRTAA</t>
  </si>
  <si>
    <t>PKNTPEEKDRRTAAL</t>
  </si>
  <si>
    <t>ANNPLYKEATSTFTNIT</t>
  </si>
  <si>
    <t>PLYKEATSTFTNITYRG</t>
  </si>
  <si>
    <t>KEATSTFTNITYRGT</t>
  </si>
  <si>
    <t>PTRAPSGPRPPSRSQAQ</t>
  </si>
  <si>
    <t>APSGPRPPSRSQAQTPP</t>
  </si>
  <si>
    <t>GPRPPSRSQAQTPPR</t>
  </si>
  <si>
    <t>QTTAIPSCPEGTVPL</t>
  </si>
  <si>
    <t>VNDVCNFASRNDYSYWL</t>
  </si>
  <si>
    <t>VCNFASRNDYSYWLSTP</t>
  </si>
  <si>
    <t>FASRNDYSYWLSTPA</t>
  </si>
  <si>
    <t>LHPTQESTKEQTTFPPR</t>
  </si>
  <si>
    <t>TQESTKEQTTFPPRWTP</t>
  </si>
  <si>
    <t>STKEQTTFPPRWTPN</t>
  </si>
  <si>
    <t>RTVPPGECFIQFLSE</t>
  </si>
  <si>
    <t>QYLVGERTVLAGQCYIQ</t>
  </si>
  <si>
    <t>VGERTVLAGQCYIQFLS</t>
  </si>
  <si>
    <t>RTVLAGQCYIQFLSQ</t>
  </si>
  <si>
    <t>MMPVGPAPGMRPPMG</t>
  </si>
  <si>
    <t>SCKLPVKKATVVYQGER</t>
  </si>
  <si>
    <t>LPVKKATVVYQGERVKI</t>
  </si>
  <si>
    <t>KKATVVYQGERVKIQ</t>
  </si>
  <si>
    <t>CFKEHSSLAFWKTDASD</t>
  </si>
  <si>
    <t>EHSSLAFWKTDASDVKP</t>
  </si>
  <si>
    <t>SLAFWKTDASDVKPC</t>
  </si>
  <si>
    <t>IKRPFGVKYNPYTRSIQ</t>
  </si>
  <si>
    <t>PFGVKYNPYTRSIQILK</t>
  </si>
  <si>
    <t>VKYNPYTRSIQILKD</t>
  </si>
  <si>
    <t>ITRPFSVYFNPYTQSIE</t>
  </si>
  <si>
    <t>PFSVYFNPYTQSIEILK</t>
  </si>
  <si>
    <t>VYFNPYTQSIEILKD</t>
  </si>
  <si>
    <t>YLASASTMDHARHGFLP</t>
  </si>
  <si>
    <t>SASTMDHARHGFLPRRH</t>
  </si>
  <si>
    <t>TMDHARHGFLPRRHR</t>
  </si>
  <si>
    <t>SGRGKQGGKARAKAKSR</t>
  </si>
  <si>
    <t>GKQGGKARAKAKSRSSR</t>
  </si>
  <si>
    <t>GGKARAKAKSRSSRA</t>
  </si>
  <si>
    <t>TIGYGFRYISEECPLAI</t>
  </si>
  <si>
    <t>YGFRYISEECPLAIVLL</t>
  </si>
  <si>
    <t>RYISEECPLAIVLLI</t>
  </si>
  <si>
    <t>SQDRELLDTSFEDLSKP</t>
  </si>
  <si>
    <t>RELLDTSFEDLSKPKRK</t>
  </si>
  <si>
    <t>LDTSFEDLSKPKRKL</t>
  </si>
  <si>
    <t>MKLVRFLMKLSHETVTI</t>
  </si>
  <si>
    <t>VRFLMKLSHETVTIELK</t>
  </si>
  <si>
    <t>DSHYDYTICGDSEDMVC</t>
  </si>
  <si>
    <t>YDYTICGDSEDMVCTPK</t>
  </si>
  <si>
    <t>FQGLCNETLTLKLYNNG</t>
  </si>
  <si>
    <t>LCNETLTLKLYNNGFTS</t>
  </si>
  <si>
    <t>LHQEYEENLGDSIVGYK</t>
  </si>
  <si>
    <t>YVSIDVTLQQLESHSFY</t>
  </si>
  <si>
    <t>IDVTLQQLESHSFYNLS</t>
  </si>
  <si>
    <t>PTRAETREERMERKRRE</t>
  </si>
  <si>
    <t>AETREERMERKRREKIE</t>
  </si>
  <si>
    <t>LSYSHSDYDLGKRPTKD</t>
  </si>
  <si>
    <t>SHSDYDLGKRPTKDSYT</t>
  </si>
  <si>
    <t>VIVEMNSSVEAIEGSHV</t>
  </si>
  <si>
    <t>EMNSSVEAIEGSHVSLL</t>
  </si>
  <si>
    <t>TLHKAFKGSIFVVFDSI</t>
  </si>
  <si>
    <t>KAFKGSIFVVFDSIESA</t>
  </si>
  <si>
    <t>DLLRLSHLKPSSEGLAI</t>
  </si>
  <si>
    <t>RLSHLKPSSEGLAIVTK</t>
  </si>
  <si>
    <t>KALSVETEKLLKYLEAV</t>
  </si>
  <si>
    <t>SVETEKLLKYLEAVEKV</t>
  </si>
  <si>
    <t>EKPFRFHPEHFLDAQGH</t>
  </si>
  <si>
    <t>FRFHPEHFLDAQGHFVK</t>
  </si>
  <si>
    <t>GQELKNPQEETLQAFDS</t>
  </si>
  <si>
    <t>LKNPQEETLQAFDSHYD</t>
  </si>
  <si>
    <t>SSYAKVSICLPMDTETP</t>
  </si>
  <si>
    <t>AKVSICLPMDTETPLAL</t>
  </si>
  <si>
    <t>EITDNPYMTSIPVNAFQ</t>
  </si>
  <si>
    <t>DNPYMTSIPVNAFQGLC</t>
  </si>
  <si>
    <t>IRGILESLMCNESSMQS</t>
  </si>
  <si>
    <t>ILESLMCNESSMQSLRQ</t>
  </si>
  <si>
    <t>KLPLSLSFLHLTRADLS</t>
  </si>
  <si>
    <t>LSLSFLHLTRADLSYPS</t>
  </si>
  <si>
    <t>LDAVYLNKNKYLTVIDK</t>
  </si>
  <si>
    <t>VYLNKNKYLTVIDKDAF</t>
  </si>
  <si>
    <t>LSYPSHCCAFKNQKKIR</t>
  </si>
  <si>
    <t>PSHCCAFKNQKKIRGIL</t>
  </si>
  <si>
    <t>PDLTKVYSTDIFFILEI</t>
  </si>
  <si>
    <t>TKVYSTDIFFILEITDN</t>
  </si>
  <si>
    <t>PSTQTLKLIETHLRTIP</t>
  </si>
  <si>
    <t>QTLKLIETHLRTIPSHA</t>
  </si>
  <si>
    <t>RNLTYIDPDALKELPLL</t>
  </si>
  <si>
    <t>TYIDPDALKELPLLKFL</t>
  </si>
  <si>
    <t>YKEKSKFQDTHNNAHYY</t>
  </si>
  <si>
    <t>KSKFQDTHNNAHYYVFF</t>
  </si>
  <si>
    <t>YYVFFEEQEDEIIGFGQ</t>
  </si>
  <si>
    <t>FFEEQEDEIIGFGQELK</t>
  </si>
  <si>
    <t>ALKTELEDTLDSTATQQ</t>
  </si>
  <si>
    <t>TELEDTLDSTATQQELR</t>
  </si>
  <si>
    <t>ELDQENEAALENGIKNE</t>
  </si>
  <si>
    <t>QENEAALENGIKNEENT</t>
  </si>
  <si>
    <t>GKAKTKAVSRSQRAGLQ</t>
  </si>
  <si>
    <t>KTKAVSRSQRAGLQFPV</t>
  </si>
  <si>
    <t>GSTMMQTKTFSSSSSSK</t>
  </si>
  <si>
    <t>MMQTKTFSSSSSSKKMG</t>
  </si>
  <si>
    <t>RLRSSVPGVRLLQDSVD</t>
  </si>
  <si>
    <t>SSVPGVRLLQDSVDFSL</t>
  </si>
  <si>
    <t>SKTSASIGSLCADARMY</t>
  </si>
  <si>
    <t>SASIGSLCADARMYGVL</t>
  </si>
  <si>
    <t>MASPGSGFWSFGSEDGS</t>
  </si>
  <si>
    <t>PGSGFWSFGSEDGSGDS</t>
  </si>
  <si>
    <t>PGFGYGGRASDYKSAHK</t>
  </si>
  <si>
    <t>GYGGRASDYKSAHKGFK</t>
  </si>
  <si>
    <t>SDEGGFTCFFRDHSYQE</t>
  </si>
  <si>
    <t>GGFTCFFRDHSYQEEAA</t>
  </si>
  <si>
    <t>VTLRIRNVRFSDEGGFT</t>
  </si>
  <si>
    <t>RIRNVRFSDEGGFTCFF</t>
  </si>
  <si>
    <t>ANNGNLQLRNKEVTWEV</t>
  </si>
  <si>
    <t>GNLQLRNKEVTWEVLEG</t>
  </si>
  <si>
    <t>RPDAEYWNSQKDLLEQK</t>
  </si>
  <si>
    <t>AEYWNSQKDLLEQKRGR</t>
  </si>
  <si>
    <t>RPDAEYWNSQKDLLEQR</t>
  </si>
  <si>
    <t>AEYWNSQKDLLEQRRAA</t>
  </si>
  <si>
    <t>AIVTKYITKGWKEVHEL</t>
  </si>
  <si>
    <t>TKYITKGWKEVHELYKE</t>
  </si>
  <si>
    <t>GKMTANSDVEPGNSEVS</t>
  </si>
  <si>
    <t>TANSDVEPGNSEVSLVC</t>
  </si>
  <si>
    <t>KLEVQATDREENKQIAL</t>
  </si>
  <si>
    <t>VQATDREENKQIALGTS</t>
  </si>
  <si>
    <t>KRTKDELEVIHLIEEHR</t>
  </si>
  <si>
    <t>KDELEVIHLIEEHRLVR</t>
  </si>
  <si>
    <t>LKYLEAVEKVKRTKDEL</t>
  </si>
  <si>
    <t>LEAVEKVKRTKDELEVI</t>
  </si>
  <si>
    <t>YKQRNGWSHKDLLRLSH</t>
  </si>
  <si>
    <t>RNGWSHKDLLRLSHLKP</t>
  </si>
  <si>
    <t>ELDGQEYVVEFDFLGKD</t>
  </si>
  <si>
    <t>GQEYVVEFDFLGKDSIR</t>
  </si>
  <si>
    <t>ETARRLKKCVDKIRNQY</t>
  </si>
  <si>
    <t>RRLKKCVDKIRNQYRED</t>
  </si>
  <si>
    <t>IRNQYREDWKSKEMKVR</t>
  </si>
  <si>
    <t>QYREDWKSKEMKVRQRA</t>
  </si>
  <si>
    <t>KVTWLVSWTENIQGSIK</t>
  </si>
  <si>
    <t>WLVSWTENIQGSIKYIM</t>
  </si>
  <si>
    <t>LNYLDPRITVAWCKKWG</t>
  </si>
  <si>
    <t>LDPRITVAWCKKWGVPI</t>
  </si>
  <si>
    <t>PGHKWKEVRHDNKVTWL</t>
  </si>
  <si>
    <t>KWKEVRHDNKVTWLVSW</t>
  </si>
  <si>
    <t>RIANFKIEPPGLFRGRG</t>
  </si>
  <si>
    <t>NFKIEPPGLFRGRGNHP</t>
  </si>
  <si>
    <t>WKFLEHKGPVFAPPYEP</t>
  </si>
  <si>
    <t>LEHKGPVFAPPYEPLPE</t>
  </si>
  <si>
    <t>WWEEERYPEGIKWKFLE</t>
  </si>
  <si>
    <t>EERYPEGIKWKFLEHKG</t>
  </si>
  <si>
    <t>GKALCWVCAQSRKHRDH</t>
  </si>
  <si>
    <t>LCWVCAQSRKHRDHAMV</t>
  </si>
  <si>
    <t>EEASGSSVTAEEAKKFL</t>
  </si>
  <si>
    <t>SGSSVTAEEAKKFLAPK</t>
  </si>
  <si>
    <t>RQKLEDSYRFQFFQRDA</t>
  </si>
  <si>
    <t>LEDSYRFQFFQRDAEEL</t>
  </si>
  <si>
    <t>AREETDKEEPASKQQKT</t>
  </si>
  <si>
    <t>ETDKEEPASKQQKTENG</t>
  </si>
  <si>
    <t>EALKKIIEDQQESLNKW</t>
  </si>
  <si>
    <t>KKIIEDQQESLNKWKSK</t>
  </si>
  <si>
    <t>ETPGQKYKETDLLILFK</t>
  </si>
  <si>
    <t>GQKYKETDLLILFKDDY</t>
  </si>
  <si>
    <t>FSNHGEIKWIDFVRGAK</t>
  </si>
  <si>
    <t>HGEIKWIDFVRGAKEGI</t>
  </si>
  <si>
    <t>HDENGATGPVKRAREET</t>
  </si>
  <si>
    <t>NGATGPVKRAREETDKE</t>
  </si>
  <si>
    <t>HPMLPNYKNFKGTIQEL</t>
  </si>
  <si>
    <t>LPNYKNFKGTIQELGQN</t>
  </si>
  <si>
    <t>KTKFASDDEHDEHDENG</t>
  </si>
  <si>
    <t>FASDDEHDEHDENGATG</t>
  </si>
  <si>
    <t>LILFKDDYFAKKNEERK</t>
  </si>
  <si>
    <t>FKDDYFAKKNEERKQNK</t>
  </si>
  <si>
    <t>MAENGDNEKMAALEAKI</t>
  </si>
  <si>
    <t>NGDNEKMAALEAKICHQ</t>
  </si>
  <si>
    <t>SDYKSAHKGFKGVDAQG</t>
  </si>
  <si>
    <t>KSAHKGFKGVDAQGTLS</t>
  </si>
  <si>
    <t>VRGAKEGIILFKEKAKE</t>
  </si>
  <si>
    <t>AKEGIILFKEKAKEALG</t>
  </si>
  <si>
    <t>PPARALKRSLWVEVDLL</t>
  </si>
  <si>
    <t>RALKRSLWVEVDLLIGS</t>
  </si>
  <si>
    <t>PYEFSRKVPTFATPWPD</t>
  </si>
  <si>
    <t>FSRKVPTFATPWPDFVP</t>
  </si>
  <si>
    <t>QVAALTWVQTHIRGFGG</t>
  </si>
  <si>
    <t>ALTWVQTHIRGFGGDPR</t>
  </si>
  <si>
    <t>DKTEDVDIEEMALKLDN</t>
  </si>
  <si>
    <t>EDVDIEEMALKLDNVLL</t>
  </si>
  <si>
    <t>ERSKESDDNYDKTEDVD</t>
  </si>
  <si>
    <t>KESDDNYDKTEDVDIEE</t>
  </si>
  <si>
    <t>SDDNYDKTEDVDIEEMA</t>
  </si>
  <si>
    <t>NYDKTEDVDIEEMALKL</t>
  </si>
  <si>
    <t>CHQEEDFRVTCKDIQRI</t>
  </si>
  <si>
    <t>EEDFRVTCKDIQRIPSL</t>
  </si>
  <si>
    <t>DKDAFGGVYSGPSLLDV</t>
  </si>
  <si>
    <t>AFGGVYSGPSLLDVSQT</t>
  </si>
  <si>
    <t>DVSQTSVTALPSKGLEH</t>
  </si>
  <si>
    <t>QTSVTALPSKGLEHLKE</t>
  </si>
  <si>
    <t>EHFLDAQGHFVKPEAFL</t>
  </si>
  <si>
    <t>LDAQGHFVKPEAFLPFS</t>
  </si>
  <si>
    <t>EHLKELIARNTWTLKKL</t>
  </si>
  <si>
    <t>KELIARNTWTLKKLPLS</t>
  </si>
  <si>
    <t>ELLTEHRMTWDPAQPPR</t>
  </si>
  <si>
    <t>TEHRMTWDPAQPPRDLT</t>
  </si>
  <si>
    <t>FRVTCKDIQRIPSLPPS</t>
  </si>
  <si>
    <t>TCKDIQRIPSLPPSTQT</t>
  </si>
  <si>
    <t>GVTHMTSRDIEVQGFRI</t>
  </si>
  <si>
    <t>HMTSRDIEVQGFRIPKG</t>
  </si>
  <si>
    <t>IPSHAFSNLPNISRIYV</t>
  </si>
  <si>
    <t>HAFSNLPNISRIYVSID</t>
  </si>
  <si>
    <t>LLKFLGIFNTGLKMFPD</t>
  </si>
  <si>
    <t>FLGIFNTGLKMFPDLTK</t>
  </si>
  <si>
    <t>LPSKGLEHLKELIARNT</t>
  </si>
  <si>
    <t>KGLEHLKELIARNTWTL</t>
  </si>
  <si>
    <t>MGCSSPPCECHQEEDFR</t>
  </si>
  <si>
    <t>SSPPCECHQEEDFRVTC</t>
  </si>
  <si>
    <t>NGFTSVQGYAFNGTKLD</t>
  </si>
  <si>
    <t>TSVQGYAFNGTKLDAVY</t>
  </si>
  <si>
    <t>PRDLTEAFLAEMEKAKG</t>
  </si>
  <si>
    <t>LTEAFLAEMEKAKGNPE</t>
  </si>
  <si>
    <t>QEYEENLGDSIVGYKEK</t>
  </si>
  <si>
    <t>EENLGDSIVGYKEKSKF</t>
  </si>
  <si>
    <t>QRRVQQEIDDVIGQVRR</t>
  </si>
  <si>
    <t>VQQEIDDVIGQVRRPEM</t>
  </si>
  <si>
    <t>QSLRQRKSVNALNSPLH</t>
  </si>
  <si>
    <t>RQRKSVNALNSPLHQEY</t>
  </si>
  <si>
    <t>TLAWGLLLMILHPDVQR</t>
  </si>
  <si>
    <t>WGLLLMILHPDVQRRVQ</t>
  </si>
  <si>
    <t>HAFSNLPNISRIYVSIA</t>
  </si>
  <si>
    <t>AADRGGADVASIHLLTA</t>
  </si>
  <si>
    <t>RGGADVASIHLLTARAT</t>
  </si>
  <si>
    <t>AAVGNLIVVTASYRVGV</t>
  </si>
  <si>
    <t>GNLIVVTASYRVGVFGF</t>
  </si>
  <si>
    <t>AERHFQAPEPLNWTGSW</t>
  </si>
  <si>
    <t>HFQAPEPLNWTGSWDAS</t>
  </si>
  <si>
    <t>AIQVGTSWKQVDQFLGV</t>
  </si>
  <si>
    <t>VGTSWKQVDQFLGVPYA</t>
  </si>
  <si>
    <t>AWAKRARGNVFMYHAPE</t>
  </si>
  <si>
    <t>KRARGNVFMYHAPENYG</t>
  </si>
  <si>
    <t>DSDARVEAAATWYYSLE</t>
  </si>
  <si>
    <t>ARVEAAATWYYSLEHST</t>
  </si>
  <si>
    <t>EELTAGSGLREDLLSLQ</t>
  </si>
  <si>
    <t>TAGSGLREDLLSLQEPG</t>
  </si>
  <si>
    <t>EESRGRTSSKTAFYQAL</t>
  </si>
  <si>
    <t>RGRTSSKTAFYQALQNS</t>
  </si>
  <si>
    <t>ELLADVQFALGLPFYPA</t>
  </si>
  <si>
    <t>ADVQFALGLPFYPAYEG</t>
  </si>
  <si>
    <t>ENYKEFSELLPNRQGLK</t>
  </si>
  <si>
    <t>KEFSELLPNRQGLKKAD</t>
  </si>
  <si>
    <t>EVDLLIGSSQDDGLINR</t>
  </si>
  <si>
    <t>LLIGSSQDDGLINRAKA</t>
  </si>
  <si>
    <t>FRRAVLMGGSALSPAAV</t>
  </si>
  <si>
    <t>AVLMGGSALSPAAVISH</t>
  </si>
  <si>
    <t>FSHFIRSGNPNYPYEFS</t>
  </si>
  <si>
    <t>FIRSGNPNYPYEFSRKV</t>
  </si>
  <si>
    <t>FYQALQNSLGGEDSDAR</t>
  </si>
  <si>
    <t>ALQNSLGGEDSDARVEA</t>
  </si>
  <si>
    <t>GLINRAKAVKQFEESRG</t>
  </si>
  <si>
    <t>NRAKAVKQFEESRGRTS</t>
  </si>
  <si>
    <t>HLLTARATNSQLFRRAV</t>
  </si>
  <si>
    <t>TARATNSQLFRRAVLMG</t>
  </si>
  <si>
    <t>ISTHGRLLGRSQAIQVG</t>
  </si>
  <si>
    <t>HGRLLGRSQAIQVGTSW</t>
  </si>
  <si>
    <t>LLSYEASVPSVPISTHG</t>
  </si>
  <si>
    <t>YEASVPSVPISTHGRLL</t>
  </si>
  <si>
    <t>LVFFHNTMDREESEGWP</t>
  </si>
  <si>
    <t>FHNTMDREESEGWPAID</t>
  </si>
  <si>
    <t>PFYPAYEGQFSLEEKSL</t>
  </si>
  <si>
    <t>PAYEGQFSLEEKSLSLK</t>
  </si>
  <si>
    <t>PGVSEDCLYLNVFIPQN</t>
  </si>
  <si>
    <t>SEDCLYLNVFIPQNVAP</t>
  </si>
  <si>
    <t>QFLGVPYAAPPLAERHF</t>
  </si>
  <si>
    <t>GVPYAAPPLAERHFQAP</t>
  </si>
  <si>
    <t>RGFGGDPRRVSLAADRG</t>
  </si>
  <si>
    <t>GGDPRRVSLAADRGGAD</t>
  </si>
  <si>
    <t>RQGLKKADCSFWSKYIS</t>
  </si>
  <si>
    <t>LKKADCSFWSKYISSLK</t>
  </si>
  <si>
    <t>RQKPANVLNDAQTKLLA</t>
  </si>
  <si>
    <t>PANVLNDAQTKLLAVSG</t>
  </si>
  <si>
    <t>SCWQPGTRTSTSPGVSE</t>
  </si>
  <si>
    <t>QPGTRTSTSPGVSEDCL</t>
  </si>
  <si>
    <t>SEGWPAIDGSFLAAVGN</t>
  </si>
  <si>
    <t>WPAIDGSFLAAVGNLIV</t>
  </si>
  <si>
    <t>SFSRALENATRDYFIIC</t>
  </si>
  <si>
    <t>RALENATRDYFIICPII</t>
  </si>
  <si>
    <t>SGEVSGNWGLLDQVAAL</t>
  </si>
  <si>
    <t>VSGNWGLLDQVAALTWV</t>
  </si>
  <si>
    <t>SPAAVISHERAQQQAIA</t>
  </si>
  <si>
    <t>AVISHERAQQQAIALAK</t>
  </si>
  <si>
    <t>TKLLAVSGPFHYWGPVI</t>
  </si>
  <si>
    <t>LAVSGPFHYWGPVIDGH</t>
  </si>
  <si>
    <t>TPWPDFVPRAGGENYKE</t>
  </si>
  <si>
    <t>PDFVPRAGGENYKEFSE</t>
  </si>
  <si>
    <t>VCTPKSDEFNPCEDIMG</t>
  </si>
  <si>
    <t>PKSDEFNPCEDIMGYKF</t>
  </si>
  <si>
    <t>WGPVIDGHFLREPPARA</t>
  </si>
  <si>
    <t>VIDGHFLREPPARALKR</t>
  </si>
  <si>
    <t>WTGSWDASKPRASCWQP</t>
  </si>
  <si>
    <t>SWDASKPRASCWQPGTR</t>
  </si>
  <si>
    <t>YFIICPIIDMASAWAKR</t>
  </si>
  <si>
    <t>ICPIIDMASAWAKRARG</t>
  </si>
  <si>
    <t>YHAPENYGHGSLELLAD</t>
  </si>
  <si>
    <t>PENYGHGSLELLADVQF</t>
  </si>
  <si>
    <t>YRVGVFGFLSSGSGEVS</t>
  </si>
  <si>
    <t>GVFGFLSSGSGEVSGNW</t>
  </si>
  <si>
    <t>YYSLEHSTDDYASFSRA</t>
  </si>
  <si>
    <t>LEHSTDDYASFSRALEN</t>
  </si>
  <si>
    <t>AGMVTTSTTLAWGLLLM</t>
  </si>
  <si>
    <t>VTTSTTLAWGLLLMILH</t>
  </si>
  <si>
    <t>DVIGQVRRPEMGDQAHM</t>
  </si>
  <si>
    <t>GQVRRPEMGDQAHMPYT</t>
  </si>
  <si>
    <t>GHFVKPEAFLPFSAGRR</t>
  </si>
  <si>
    <t>VKPEAFLPFSAGRRACL</t>
  </si>
  <si>
    <t>PEHFLDAQGHFVKPEAF</t>
  </si>
  <si>
    <t>FLDAQGHFVKPEAFLPF</t>
  </si>
  <si>
    <t>PEMGDQAHMPYTTAVIH</t>
  </si>
  <si>
    <t>GDQAHMPYTTAVIHEVQ</t>
  </si>
  <si>
    <t>RRVQQEIDDVIGQVRRP</t>
  </si>
  <si>
    <t>QQEIDDVIGQVRRPEMG</t>
  </si>
  <si>
    <t>TQLDELLTEHRMTWDPA</t>
  </si>
  <si>
    <t>DELLTEHRMTWDPAQPP</t>
  </si>
  <si>
    <t>VIASLTCGRRFEYDDPR</t>
  </si>
  <si>
    <t>SLTCGRRFEYDDPRFLR</t>
  </si>
  <si>
    <t>WEKPFRFHPEHFLDAQG</t>
  </si>
  <si>
    <t>PFRFHPEHFLDAQGHFV</t>
  </si>
  <si>
    <t>PVPSTPPTPSPSTPPTP</t>
  </si>
  <si>
    <t>STPPTPSPSTPPTPSPS</t>
  </si>
  <si>
    <t>IRGNRIRYFILPDSLPL</t>
  </si>
  <si>
    <t>NRIRYFILPDSLPLDTI</t>
  </si>
  <si>
    <t>PLDTIRVDVEPKVKSKK</t>
  </si>
  <si>
    <t>TIRVDVEPKVKSKKREA</t>
  </si>
  <si>
    <t>TGVDVSMNTHLKAVKMT</t>
  </si>
  <si>
    <t>DVSMNTHLKAVKMTLKN</t>
  </si>
  <si>
    <t>VTIELKNGTQVHGTITG</t>
  </si>
  <si>
    <t>ELKNGTQVHGTITGVDV</t>
  </si>
  <si>
    <t>AIAVHSQTTDIPPCPHG</t>
  </si>
  <si>
    <t>VHSQTTDIPPCPHGWIS</t>
  </si>
  <si>
    <t>ALASPGSCLEEFRASPF</t>
  </si>
  <si>
    <t>SPGSCLEEFRASPFLEC</t>
  </si>
  <si>
    <t>ALMPMNMAPITGRALEP</t>
  </si>
  <si>
    <t>PMNMAPITGRALEPYIS</t>
  </si>
  <si>
    <t>EFRASPFLECHGRGTCN</t>
  </si>
  <si>
    <t>ASPFLECHGRGTCNYYS</t>
  </si>
  <si>
    <t>FTTMPFLFCNVNDVCNF</t>
  </si>
  <si>
    <t>MPFLFCNVNDVCNFASR</t>
  </si>
  <si>
    <t>HGRGTCNYYSNSYSFWL</t>
  </si>
  <si>
    <t>GTCNYYSNSYSFWLASL</t>
  </si>
  <si>
    <t>LYSGFSFLFVQGNQRAH</t>
  </si>
  <si>
    <t>GFSFLFVQGNQRAHGQD</t>
  </si>
  <si>
    <t>NDYSYWLSIPALMPMNM</t>
  </si>
  <si>
    <t>SYWLSIPALMPMNMAPI</t>
  </si>
  <si>
    <t>NPERMFRKPIPSTVKAG</t>
  </si>
  <si>
    <t>RMFRKPIPSTVKAGELE</t>
  </si>
  <si>
    <t>NSYSFWLASLNPERMFR</t>
  </si>
  <si>
    <t>SFWLASLNPERMFRKPI</t>
  </si>
  <si>
    <t>RCTVCEGPAIAIAVHSQ</t>
  </si>
  <si>
    <t>VCEGPAIAIAVHSQTTD</t>
  </si>
  <si>
    <t>SPATWTTRGFVFTRHSQ</t>
  </si>
  <si>
    <t>TWTTRGFVFTRHSQTTA</t>
  </si>
  <si>
    <t>TGRALEPYISRCTVCEG</t>
  </si>
  <si>
    <t>ALEPYISRCTVCEGPAI</t>
  </si>
  <si>
    <t>TSAGSEGTGQALASPGS</t>
  </si>
  <si>
    <t>GSEGTGQALASPGSCLE</t>
  </si>
  <si>
    <t>QGNQRAHGQDLGTLGSC</t>
  </si>
  <si>
    <t>QRAHGQDLGTLGSCLQR</t>
  </si>
  <si>
    <t>PELEETLTHTITKLNAE</t>
  </si>
  <si>
    <t>EETLTHTITKLNAENNA</t>
  </si>
  <si>
    <t>SCKLPVKKATVVQGERV</t>
  </si>
  <si>
    <t>LPVKKATVVQGERVKIQ</t>
  </si>
  <si>
    <t>AFFPNMVNMLVLGKHLG</t>
  </si>
  <si>
    <t>PNMVNMLVLGKHLGIPK</t>
  </si>
  <si>
    <t>APDRKGFRLLLASPRSC</t>
  </si>
  <si>
    <t>RKGFRLLLASPRSCYKL</t>
  </si>
  <si>
    <t>CLEEKVCSLLEPLGLQC</t>
  </si>
  <si>
    <t>EKVCSLLEPLGLQCTFI</t>
  </si>
  <si>
    <t>EPLGLQCTFINDFFTYH</t>
  </si>
  <si>
    <t>GLQCTFINDFFTYHIRH</t>
  </si>
  <si>
    <t>FPGLITLTISLLDTSNL</t>
  </si>
  <si>
    <t>LITLTISLLDTSNLELP</t>
  </si>
  <si>
    <t>FQEQQNEGHGEALLFEG</t>
  </si>
  <si>
    <t>QQNEGHGEALLFEGIKK</t>
  </si>
  <si>
    <t>KAASGSTGDQKVQISYY</t>
  </si>
  <si>
    <t>SGSTGDQKVQISYYGPK</t>
  </si>
  <si>
    <t>KSVTTLAMKAKCKLTIC</t>
  </si>
  <si>
    <t>TTLAMKAKCKLTICPEE</t>
  </si>
  <si>
    <t>LLDTSNLELPEAVVFQD</t>
  </si>
  <si>
    <t>TSNLELPEAVVFQDSVV</t>
  </si>
  <si>
    <t>LVNCDRDNLESSAMDCE</t>
  </si>
  <si>
    <t>CDRDNLESSAMDCEDDE</t>
  </si>
  <si>
    <t>NDFFTYHIRHGEVHCGT</t>
  </si>
  <si>
    <t>FTYHIRHGEVHCGTNVR</t>
  </si>
  <si>
    <t>PFGPVINGRCCLEEKVC</t>
  </si>
  <si>
    <t>PVINGRCCLEEKVCSLL</t>
  </si>
  <si>
    <t>PGGKHNMDFYVEALAFP</t>
  </si>
  <si>
    <t>KHNMDFYVEALAFPDTD</t>
  </si>
  <si>
    <t>SINASPGVVVDIAHSPP</t>
  </si>
  <si>
    <t>ASPGVVVDIAHSPPAKK</t>
  </si>
  <si>
    <t>VEALAFPDTDFPGLITL</t>
  </si>
  <si>
    <t>LAFPDTDFPGLITLTIS</t>
  </si>
  <si>
    <t>VLDSEDLQDMSLMTLST</t>
  </si>
  <si>
    <t>SEDLQDMSLMTLSTKTP</t>
  </si>
  <si>
    <t>WGPCGQGAILLVNCDRD</t>
  </si>
  <si>
    <t>CGQGAILLVNCDRDNLE</t>
  </si>
  <si>
    <t>FTTYIIMNRWALGNLAC</t>
  </si>
  <si>
    <t>YIIMNRWALGNLACDLW</t>
  </si>
  <si>
    <t>VLVNTFCDSCIPKTFWN</t>
  </si>
  <si>
    <t>NTFCDSCIPKTFWNLGY</t>
  </si>
  <si>
    <t>ATNGDTHLGGEDFDQRV</t>
  </si>
  <si>
    <t>GDTHLGGEDFDQRVMEH</t>
  </si>
  <si>
    <t>EDKKEDVGTVVGIDLGT</t>
  </si>
  <si>
    <t>KEDVGTVVGIDLGTTYS</t>
  </si>
  <si>
    <t>ESHQDADIEDFKAKKKE</t>
  </si>
  <si>
    <t>QDADIEDFKAKKKELEE</t>
  </si>
  <si>
    <t>GSAGPPPTGEEDTAELH</t>
  </si>
  <si>
    <t>GPPPTGEEDTAELHHHH</t>
  </si>
  <si>
    <t>KETMEKAVEEKIEWLES</t>
  </si>
  <si>
    <t>MEKAVEEKIEWLESHQD</t>
  </si>
  <si>
    <t>PSEPGDPLEAVAFEEKE</t>
  </si>
  <si>
    <t>PGDPLEAVAFEEKEGKA</t>
  </si>
  <si>
    <t>EALRSCQADNSALIDIT</t>
  </si>
  <si>
    <t>RSCQADNSALIDITSLA</t>
  </si>
  <si>
    <t>LLLGAPRGCAEGVAAAL</t>
  </si>
  <si>
    <t>GAPRGCAEGVAAALTPE</t>
  </si>
  <si>
    <t>LSWSEAHSSCQMQGGTL</t>
  </si>
  <si>
    <t>SEAHSSCQMQGGTLLSI</t>
  </si>
  <si>
    <t>HTRLVSLFNTTLTGLHE</t>
  </si>
  <si>
    <t>LVSLFNTTLTGLHEVSA</t>
  </si>
  <si>
    <t>GETGKEPHAGGPGDIEL</t>
  </si>
  <si>
    <t>GKEPHAGGPGDIELGPL</t>
  </si>
  <si>
    <t>ENESDSCCTSPPCPQDF</t>
  </si>
  <si>
    <t>SDSCCTSPPCPQDFSLN</t>
  </si>
  <si>
    <t>LLACISFDRYLNIVHAT</t>
  </si>
  <si>
    <t>CISFDRYLNIVHATQLY</t>
  </si>
  <si>
    <t>LNIVHATQLYRRGPPAR</t>
  </si>
  <si>
    <t>VHATQLYRRGPPARVTL</t>
  </si>
  <si>
    <t>MAYCYAHILAVLLVSRG</t>
  </si>
  <si>
    <t>CYAHILAVLLVSRGQRR</t>
  </si>
  <si>
    <t>MLLLRLGCPNQRGLQRQ</t>
  </si>
  <si>
    <t>LRLGCPNQRGLQRQPSS</t>
  </si>
  <si>
    <t>RRGPPARVTLTCLAVWG</t>
  </si>
  <si>
    <t>PPARVTLTCLAVWGLCL</t>
  </si>
  <si>
    <t>SVTSGLGYMHCCLNPLL</t>
  </si>
  <si>
    <t>SGLGYMHCCLNPLLYAF</t>
  </si>
  <si>
    <t>THCQYNFPQVGRTALRV</t>
  </si>
  <si>
    <t>QYNFPQVGRTALRVLQL</t>
  </si>
  <si>
    <t>VGVKFRERMWMLLLRLG</t>
  </si>
  <si>
    <t>KFRERMWMLLLRLGCPN</t>
  </si>
  <si>
    <t>VLLVSRGQRRLRAMRLV</t>
  </si>
  <si>
    <t>VSRGQRRLRAMRLVVVV</t>
  </si>
  <si>
    <t>AFATASMAQPATRAIVF</t>
  </si>
  <si>
    <t>TASMAQPATRAIVFSGC</t>
  </si>
  <si>
    <t>RLETPADLSTAIASRS</t>
  </si>
  <si>
    <t>HPDVQRRVQQEIDDVI</t>
  </si>
  <si>
    <t>PKSDEFNPCEDIMGYK</t>
  </si>
  <si>
    <t>DRIEKDRLQGMAPAAG</t>
  </si>
  <si>
    <t>LSRFSWGAEGQKPGFGY</t>
  </si>
  <si>
    <t>FSWGAEGQKPGFGYGG</t>
  </si>
  <si>
    <t>RILGEKEAKLAQQSQA</t>
  </si>
  <si>
    <t>NNGNLQLRNKEVTWEVL</t>
  </si>
  <si>
    <t>NLQLRNKEVTWEVLEG</t>
  </si>
  <si>
    <t>PQTPLHLQVPPCQVGIF</t>
  </si>
  <si>
    <t>PLHLQVPPCQVGIFLD</t>
  </si>
  <si>
    <t>RMARMARKAGNFYVPAE</t>
  </si>
  <si>
    <t>RMARKAGNFYVPAEPK</t>
  </si>
  <si>
    <t>KSTAKDCTFKPDFEMTV</t>
  </si>
  <si>
    <t>AKDCTFKPDFEMTVKE</t>
  </si>
  <si>
    <t>LLDLPRDLGGMGCSSPP</t>
  </si>
  <si>
    <t>LPRDLGGMGCSSPPCE</t>
  </si>
  <si>
    <t>GLLFGLIALAEEVRKLK</t>
  </si>
  <si>
    <t>FGLIALAEEVRKLKAR</t>
  </si>
  <si>
    <t>SHCCAFKNQKKIRGILE</t>
  </si>
  <si>
    <t>CAFKNQKKIRGILESL</t>
  </si>
  <si>
    <t>VPSTPPTPSPSTPPTPS</t>
  </si>
  <si>
    <t>TPPTPSPSTPPTPSPS</t>
  </si>
  <si>
    <t>VRFLMKLSHETVTIEL</t>
  </si>
  <si>
    <t>TPPSVVGGLGVTMVHGN</t>
  </si>
  <si>
    <t>SVVGGLGVTMVHGNLT</t>
  </si>
  <si>
    <t>ARTKQTARKSTGGKAPR</t>
  </si>
  <si>
    <t>KQTARKSTGGKAPRKQ</t>
  </si>
  <si>
    <t>GTLGSCLQRFTTMPFLF</t>
  </si>
  <si>
    <t>GSCLQRFTTMPFLFCN</t>
  </si>
  <si>
    <t>WNFYYSPQSSPDKKLTI</t>
  </si>
  <si>
    <t>YYSPQSSPDKKLTIFK</t>
  </si>
  <si>
    <t>MSLLNKPKSEMTPEELQ</t>
  </si>
  <si>
    <t>LNKPKSEMTPEELQKR</t>
  </si>
  <si>
    <t>VTWEVLEGEVEKEALKK</t>
  </si>
  <si>
    <t>EVLEGEVEKEALKKI</t>
  </si>
  <si>
    <t>EHRMTWDPAQPPRDL</t>
  </si>
  <si>
    <t>RKGHFLLSSKSGFWTIW</t>
  </si>
  <si>
    <t>HFLLSSKSGFWTIWL</t>
  </si>
  <si>
    <t>TQDQDPVVHFFKNIVTP</t>
  </si>
  <si>
    <t>QDPVVHFFKNIVTPR</t>
  </si>
  <si>
    <t>ALGQGPQFIFQYYEEEE</t>
  </si>
  <si>
    <t>QGPQFIFQYYEEEER</t>
  </si>
  <si>
    <t>CAPESIEFPVSEARVLE</t>
  </si>
  <si>
    <t>ESIEFPVSEARVLED</t>
  </si>
  <si>
    <t>TQDQDPBBHFFKNIVTP</t>
  </si>
  <si>
    <t>QDPBBHFFKNIVTPR</t>
  </si>
  <si>
    <t>GYGGRASDYKSAHKG</t>
  </si>
  <si>
    <t>KFDVPCGGRDCSGGCQC</t>
  </si>
  <si>
    <t>VPCGGRDCSGGCQCY</t>
  </si>
  <si>
    <t>EKALSVETEKLLKYLEA</t>
  </si>
  <si>
    <t>LSVETEKLLKYLEAV</t>
  </si>
  <si>
    <t>KEISQEAREGTQGERCA</t>
  </si>
  <si>
    <t>SQEAREGTQGERCAV</t>
  </si>
  <si>
    <t>FHPEHFLDAQGHFVK</t>
  </si>
  <si>
    <t>WTQEPQPLEEKWQHRVV</t>
  </si>
  <si>
    <t>EPQPLEEKWQHRVVE</t>
  </si>
  <si>
    <t>CPCGSCCSWWKWLLGLL</t>
  </si>
  <si>
    <t>GSCCSWWKWLLGLLL</t>
  </si>
  <si>
    <t>AEIETDKATIGFEVQEE</t>
  </si>
  <si>
    <t>ETDKATIGFEVQEEG</t>
  </si>
  <si>
    <t>KNQKKIRGILESLMCNE</t>
  </si>
  <si>
    <t>KKIRGILESLMCNES</t>
  </si>
  <si>
    <t>GSISYINIIMPSVFGTI</t>
  </si>
  <si>
    <t>SYINIIMPSVFGTIC</t>
  </si>
  <si>
    <t>VGPAPGMRPPMGGHMPM</t>
  </si>
  <si>
    <t>APGMRPPMGGHMPMM</t>
  </si>
  <si>
    <t>PESFDGDPASNTAPLQP</t>
  </si>
  <si>
    <t>FDGDPASNTAPLQPE</t>
  </si>
  <si>
    <t>SQSLSFDSSNPEYFDGY</t>
  </si>
  <si>
    <t>LSFDSSNPEYFDGYW</t>
  </si>
  <si>
    <t>STGGKAPRKQLATKAAR</t>
  </si>
  <si>
    <t>GKAPRKQLATKAARK</t>
  </si>
  <si>
    <t>AGMVSFYNITDHGSLIY</t>
  </si>
  <si>
    <t>VSFYNITDHGSLIYS</t>
  </si>
  <si>
    <t>ALCWVCAQSRKHRDHAM</t>
  </si>
  <si>
    <t>WVCAQSRKHRDHAMV</t>
  </si>
  <si>
    <t>APLTLCPLNIGSQGSTD</t>
  </si>
  <si>
    <t>TLCPLNIGSQGSTDY</t>
  </si>
  <si>
    <t>AQSRKHRDHAMVPLEEA</t>
  </si>
  <si>
    <t>RKHRDHAMVPLEEAA</t>
  </si>
  <si>
    <t>CEKDGKALCWVCAQSRK</t>
  </si>
  <si>
    <t>DGKALCWVCAQSRKH</t>
  </si>
  <si>
    <t>CLDPFVEPVSIECGHSF</t>
  </si>
  <si>
    <t>PFVEPVSIECGHSFC</t>
  </si>
  <si>
    <t>DTQQSIPGNEERFDSYP</t>
  </si>
  <si>
    <t>QSIPGNEERFDSYPM</t>
  </si>
  <si>
    <t>EGTQGERCAVHGERLHL</t>
  </si>
  <si>
    <t>QGERCAVHGERLHLF</t>
  </si>
  <si>
    <t>ELAEKLEVEIAIKRADW</t>
  </si>
  <si>
    <t>EKLEVEIAIKRADWK</t>
  </si>
  <si>
    <t>ELEKDEREQLRILGEKE</t>
  </si>
  <si>
    <t>KDEREQLRILGEKEA</t>
  </si>
  <si>
    <t>ELRRKQELAEKLEVEIA</t>
  </si>
  <si>
    <t>RKQELAEKLEVEIAI</t>
  </si>
  <si>
    <t>EPVSIECGHSFCQECIS</t>
  </si>
  <si>
    <t>SIECGHSFCQECISQ</t>
  </si>
  <si>
    <t>ERLHLFCEKDGKALCWV</t>
  </si>
  <si>
    <t>HLFCEKDGKALCWVC</t>
  </si>
  <si>
    <t>EVTCPICLDPFVEPVSI</t>
  </si>
  <si>
    <t>CPICLDPFVEPVSIE</t>
  </si>
  <si>
    <t>FDSYPMVLGAQHFHSGK</t>
  </si>
  <si>
    <t>YPMVLGAQHFHSGKH</t>
  </si>
  <si>
    <t>FFSPGFNDGGKNTAPLT</t>
  </si>
  <si>
    <t>PGFNDGGKNTAPLTL</t>
  </si>
  <si>
    <t>FSECAFTGPLRPFFSPG</t>
  </si>
  <si>
    <t>CAFTGPLRPFFSPGF</t>
  </si>
  <si>
    <t>GLKKMLRTCAVHITLDP</t>
  </si>
  <si>
    <t>KMLRTCAVHITLDPD</t>
  </si>
  <si>
    <t>GSLIYSFSECAFTGPLR</t>
  </si>
  <si>
    <t>IYSFSECAFTGPLRP</t>
  </si>
  <si>
    <t>GTYPQTPLHLQVPPCQV</t>
  </si>
  <si>
    <t>PQTPLHLQVPPCQVG</t>
  </si>
  <si>
    <t>ISELDRRCHSSALELLQ</t>
  </si>
  <si>
    <t>LDRRCHSSALELLQE</t>
  </si>
  <si>
    <t>ISQEAREGTQGERCAVH</t>
  </si>
  <si>
    <t>EAREGTQGERCAVHG</t>
  </si>
  <si>
    <t>KNLRPNRQLANMVNNLK</t>
  </si>
  <si>
    <t>RPNRQLANMVNNLKE</t>
  </si>
  <si>
    <t>KQKYEAGTYPQTPLHLQ</t>
  </si>
  <si>
    <t>YEAGTYPQTPLHLQV</t>
  </si>
  <si>
    <t>KRADWKKTVETQKSRIH</t>
  </si>
  <si>
    <t>DWKKTVETQKSRIHA</t>
  </si>
  <si>
    <t>IHAEFVQQKNFLVEE</t>
  </si>
  <si>
    <t>LELLQEVIIVLERSESW</t>
  </si>
  <si>
    <t>LQEVIIVLERSESWN</t>
  </si>
  <si>
    <t>LGEKEAKLAQQSQALQE</t>
  </si>
  <si>
    <t>KEAKLAQQSQALQEL</t>
  </si>
  <si>
    <t>LQVALGELRRKQELAEK</t>
  </si>
  <si>
    <t>ALGELRRKQELAEKL</t>
  </si>
  <si>
    <t>LTMMWEEVTCPICLDPF</t>
  </si>
  <si>
    <t>MWEEVTCPICLDPFV</t>
  </si>
  <si>
    <t>MASAARLTMMWEEVTCP</t>
  </si>
  <si>
    <t>AARLTMMWEEVTCPI</t>
  </si>
  <si>
    <t>NDGGKNTAPLTLCPLNI</t>
  </si>
  <si>
    <t>GKNTAPLTLCPLNIG</t>
  </si>
  <si>
    <t>PGNEERFDSYPMVLGAQ</t>
  </si>
  <si>
    <t>EERFDSYPMVLGAQH</t>
  </si>
  <si>
    <t>PLEEAAQEYQEKLQVAL</t>
  </si>
  <si>
    <t>EAAQEYQEKLQVALG</t>
  </si>
  <si>
    <t>PLHLQVPPCQVGIFLDY</t>
  </si>
  <si>
    <t>LQVPPCQVGIFLDYE</t>
  </si>
  <si>
    <t>PPCQVGIFLDYEAGMVS</t>
  </si>
  <si>
    <t>QVGIFLDYEAGMVSF</t>
  </si>
  <si>
    <t>QALQELISELDRRCHSS</t>
  </si>
  <si>
    <t>QELISELDRRCHSSA</t>
  </si>
  <si>
    <t>QECISQVGKGGGSVCPV</t>
  </si>
  <si>
    <t>ISQVGKGGGSVCPVC</t>
  </si>
  <si>
    <t>QEYQEKLQVALGELRRK</t>
  </si>
  <si>
    <t>QEKLQVALGELRRKQ</t>
  </si>
  <si>
    <t>RCAVHGERLHLFCEKDG</t>
  </si>
  <si>
    <t>VHGERLHLFCEKDGK</t>
  </si>
  <si>
    <t>RCHSSALELLQEVIIVL</t>
  </si>
  <si>
    <t>SSALELLQEVIIVLE</t>
  </si>
  <si>
    <t>RDHAMVPLEEAAQEYQE</t>
  </si>
  <si>
    <t>AMVPLEEAAQEYQEK</t>
  </si>
  <si>
    <t>RQLANMVNNLKEISQEA</t>
  </si>
  <si>
    <t>ANMVNNLKEISQEAR</t>
  </si>
  <si>
    <t>RQRFLLKNLRPNRQLAN</t>
  </si>
  <si>
    <t>FLLKNLRPNRQLANM</t>
  </si>
  <si>
    <t>RQVRLGDTQQSIPGNEE</t>
  </si>
  <si>
    <t>RLGDTQQSIPGNEER</t>
  </si>
  <si>
    <t>RSESWNLKDLDITSPEL</t>
  </si>
  <si>
    <t>SWNLKDLDITSPELR</t>
  </si>
  <si>
    <t>RTCAVHITLDPDTANPW</t>
  </si>
  <si>
    <t>AVHITLDPDTANPWL</t>
  </si>
  <si>
    <t>SKSGFWTIWLWNKQKYE</t>
  </si>
  <si>
    <t>GFWTIWLWNKQKYEA</t>
  </si>
  <si>
    <t>SVCHVPGLKKMLRTCAV</t>
  </si>
  <si>
    <t>HVPGLKKMLRTCAVH</t>
  </si>
  <si>
    <t>TANPWLILSEDRRQVRL</t>
  </si>
  <si>
    <t>PWLILSEDRRQVRLG</t>
  </si>
  <si>
    <t>TGPLRPFFSPGFNDGGK</t>
  </si>
  <si>
    <t>LRPFFSPGFNDGGKN</t>
  </si>
  <si>
    <t>TIWLWNKQKYEAGTYPQ</t>
  </si>
  <si>
    <t>LWNKQKYEAGTYPQT</t>
  </si>
  <si>
    <t>TSPELRSVCHVPGLKKM</t>
  </si>
  <si>
    <t>ELRSVCHVPGLKKML</t>
  </si>
  <si>
    <t>VIIVLERSESWNLKDLD</t>
  </si>
  <si>
    <t>VLERSESWNLKDLDI</t>
  </si>
  <si>
    <t>VLGAQHFHSGKHYWEVD</t>
  </si>
  <si>
    <t>AQHFHSGKHYWEVDV</t>
  </si>
  <si>
    <t>VNNLKEISQEAREGTQG</t>
  </si>
  <si>
    <t>LKEISQEAREGTQGE</t>
  </si>
  <si>
    <t>YNITDHGSLIYSFSECA</t>
  </si>
  <si>
    <t>TDHGSLIYSFSECAF</t>
  </si>
  <si>
    <t>YWEVDVTGKEAWDLGVC</t>
  </si>
  <si>
    <t>VDVTGKEAWDLGVCR</t>
  </si>
  <si>
    <t>RLGNGVQCLAMGWGLLG</t>
  </si>
  <si>
    <t>NGVQCLAMGWGLLGR</t>
  </si>
  <si>
    <t>VKAGELEKIISRCQV</t>
  </si>
  <si>
    <t>VSVQLEASPAFLAVPVE</t>
  </si>
  <si>
    <t>QLEASPAFLAVPVEK</t>
  </si>
  <si>
    <t>KEVSSATNALRSMQGFP</t>
  </si>
  <si>
    <t>SSATNALRSMQGFPF</t>
  </si>
  <si>
    <t>NQYREDWKSKEMKVRQR</t>
  </si>
  <si>
    <t>REDWKSKEMKVRQRA</t>
  </si>
  <si>
    <t>SELNGKNIEDVIAQGIG</t>
  </si>
  <si>
    <t>NGKNIEDVIAQGIGK</t>
  </si>
  <si>
    <t>DENPVVHFFKNIVTPRT</t>
  </si>
  <si>
    <t>SKLIKIFQDHPLQKTYN</t>
  </si>
  <si>
    <t>GMTHMTSRDIEVQGFRI</t>
  </si>
  <si>
    <t>MGPRRRSRKPEAPRRRS</t>
  </si>
  <si>
    <t>ENPVVHFFKNIVTPRTP</t>
  </si>
  <si>
    <t>GQVELGGGPGAGSLQPL</t>
  </si>
  <si>
    <t>DSYTLTEELAYAEIRVK</t>
  </si>
  <si>
    <t>GVPIEKIYNKTQREKFA</t>
  </si>
  <si>
    <t>IWLWNKQKYEAGTYPQT</t>
  </si>
  <si>
    <t>NITDHGSLIYSFSECAF</t>
  </si>
  <si>
    <t>SPGFNDGGKNTAPLTLC</t>
  </si>
  <si>
    <t>SQALQELISELDRRCHS</t>
  </si>
  <si>
    <t>YQEKLQVALGELRRKQE</t>
  </si>
  <si>
    <t>FMESGEWVIKESRGWKH</t>
  </si>
  <si>
    <t>INPESDQPDLSNFMESG</t>
  </si>
  <si>
    <t>LGTWTYDGSVVAINPES</t>
  </si>
  <si>
    <t>PDTPYLDITYHFVMQRL</t>
  </si>
  <si>
    <t>KEIKKVATPKKASKPKK</t>
  </si>
  <si>
    <t>FMIHQLMGNGVWHFGET</t>
  </si>
  <si>
    <t>RDYFEEYGKIDTIEIIT</t>
  </si>
  <si>
    <t>LFWQYFVGKRTVPPGEC</t>
  </si>
  <si>
    <t>CAARQATREVKEMKKVT</t>
  </si>
  <si>
    <t>VIVEDDDSAIIPCRTTD</t>
  </si>
  <si>
    <t>EYQDLLNVKMALDIEIA</t>
  </si>
  <si>
    <t>YEYLINVIHAFQYVIYG</t>
  </si>
  <si>
    <t>KAVKMTLKNREPVQLET</t>
  </si>
  <si>
    <t>GSGKGKVQFQGKKTKF</t>
  </si>
  <si>
    <t>CKPISGHNSLFWYRQT</t>
  </si>
  <si>
    <t>KNIVTPRTPPPSQGKG</t>
  </si>
  <si>
    <t>AKAQTDREDLRTLLRY</t>
  </si>
  <si>
    <t>KIQPSEPRDSAVYFCA</t>
  </si>
  <si>
    <t>QPLKEQPALNDSRYCL</t>
  </si>
  <si>
    <t>HLLTNHLKSKEVWKAL</t>
  </si>
  <si>
    <t>GKALCWVCAQSRKHRD</t>
  </si>
  <si>
    <t>GLKKMLRTCAVHITLD</t>
  </si>
  <si>
    <t>LFKPPKYHPDVPYVKR</t>
  </si>
  <si>
    <t>EEQEDEIIGFGQELKN</t>
  </si>
  <si>
    <t>PQEETLQAFDSHYDYT</t>
  </si>
  <si>
    <t>SETAPAAPAAPAPAEK</t>
  </si>
  <si>
    <t>QPHDLGKVGEVIVTKD</t>
  </si>
  <si>
    <t>DAGVIQSPRHEVTEMG</t>
  </si>
  <si>
    <t>SATFWQNPRNHFRCQV</t>
  </si>
  <si>
    <t>SRYCLSSRLRVSATFW</t>
  </si>
  <si>
    <t>VYFCASSFSTCSANYG</t>
  </si>
  <si>
    <t>QSIAFPSKTSASIGSL</t>
  </si>
  <si>
    <t>QEMPLTALLRNLGKMT</t>
  </si>
  <si>
    <t>CAFTGPLRPFFSPGFN</t>
  </si>
  <si>
    <t>ECISQVGKGGGSVCAV</t>
  </si>
  <si>
    <t>EPVSIECGHSFCQECI</t>
  </si>
  <si>
    <t>FHSGKHYWEVDVTGKE</t>
  </si>
  <si>
    <t>IVLERSESWNLKDLDI</t>
  </si>
  <si>
    <t>LSEDRRQVRLGDTQQS</t>
  </si>
  <si>
    <t>VHGERLHLFCEKDGKA</t>
  </si>
  <si>
    <t>MPMMGPPPPGMMPVGP</t>
  </si>
  <si>
    <t>DLVLYNNADGDFAIVK</t>
  </si>
  <si>
    <t>EDHRQVVEVTVGLQLI</t>
  </si>
  <si>
    <t>FAIVKFTKVLLQYTGH</t>
  </si>
  <si>
    <t>FKDYSSVVRPVEDHRQ</t>
  </si>
  <si>
    <t>GLQLIQLINVDEVNQI</t>
  </si>
  <si>
    <t>IHIPSEKIWRPDLVLY</t>
  </si>
  <si>
    <t>QYTGHITWTPPAIFKS</t>
  </si>
  <si>
    <t>SEHETRLVAKLFKDYS</t>
  </si>
  <si>
    <t>WNPDDYGGVKKIHIPS</t>
  </si>
  <si>
    <t>EVNQIVTTNVRLKQQW</t>
  </si>
  <si>
    <t>LKQQWVDYNLKWNPDD</t>
  </si>
  <si>
    <t>SQKDLLEQRRAAVDTY</t>
  </si>
  <si>
    <t>HWYRATHQEAINCYAN</t>
  </si>
  <si>
    <t>ALAVTKYKQRNGWSHK</t>
  </si>
  <si>
    <t>DVEPKVKSKKREAVAG</t>
  </si>
  <si>
    <t>LCNEKLLKKARIHPFH</t>
  </si>
  <si>
    <t>TYKTGHGLRGKLKWRP</t>
  </si>
  <si>
    <t>ESGFLREVLNAVPVLL</t>
  </si>
  <si>
    <t>SNTRVFPNPNNKQALY</t>
  </si>
  <si>
    <t>QVPTTEVVGTTPGQAP</t>
  </si>
  <si>
    <t>WWKWLLGLLLTWLLLL</t>
  </si>
  <si>
    <t>EEVRKLKARVDELERI</t>
  </si>
  <si>
    <t>AAAGYDVEKNNSRIKL</t>
  </si>
  <si>
    <t>AAKPKTAKPKAAKPKK</t>
  </si>
  <si>
    <t>AGAAKRKASGPPVSEL</t>
  </si>
  <si>
    <t>AKKAGAAKAKKPAGAA</t>
  </si>
  <si>
    <t>APKSPAKAKAVKPKAA</t>
  </si>
  <si>
    <t>ATPKKSAKKTPKKAKK</t>
  </si>
  <si>
    <t>EKTPVKKKARKSAGAA</t>
  </si>
  <si>
    <t>IKLGLKSLVSKGTLVQ</t>
  </si>
  <si>
    <t>KAKKPAAAAGAKKAKS</t>
  </si>
  <si>
    <t>KLNKKAASGEAKPKAK</t>
  </si>
  <si>
    <t>KSPKKAKAAKPKKAPK</t>
  </si>
  <si>
    <t>LVQTKGTGASGSFKLN</t>
  </si>
  <si>
    <t>PAGAAKKPKKATGAAT</t>
  </si>
  <si>
    <t>RSGVSLAALKKALAAA</t>
  </si>
  <si>
    <t>VSELITKAVAASKERS</t>
  </si>
  <si>
    <t>KATLVCLISDFYPGAV</t>
  </si>
  <si>
    <t>SGLQAEDEADYYCSSY</t>
  </si>
  <si>
    <t>TGTSSDVGGYNYVSWY</t>
  </si>
  <si>
    <t>CTFVPRRKAGICFGDS</t>
  </si>
  <si>
    <t>IRLPNPDTDLYWFTLY</t>
  </si>
  <si>
    <t>GPSRRGPSLGASSHQH</t>
  </si>
  <si>
    <t>GKGRGLSLSRFSWGAE</t>
  </si>
  <si>
    <t>IKRPFGVKYNPYTRSI</t>
  </si>
  <si>
    <t>NPSCPGGLGVTVCWTY</t>
  </si>
  <si>
    <t>RGFFYTPKTRREAEDL</t>
  </si>
  <si>
    <t>KKDLKESMKCGMWGRA</t>
  </si>
  <si>
    <t>RIHAEFVQQKNFLVEE</t>
  </si>
  <si>
    <t>TAIPSCPEGTVPLYS</t>
  </si>
  <si>
    <t>TDIPPCPHGWISLWK</t>
  </si>
  <si>
    <t>KPKAAKPKKAAAKKK</t>
  </si>
  <si>
    <t>ARTAHYGSLPQKSHG</t>
  </si>
  <si>
    <t>HHPARTAHYGSLPQK</t>
  </si>
  <si>
    <t>YGSLPQKSHGRTQDQ</t>
  </si>
  <si>
    <t>YYVFFEEQEDEIIGF</t>
  </si>
  <si>
    <t>FGAEILKKIPGRVST</t>
  </si>
  <si>
    <t>GRILDWHVANTDKKS</t>
  </si>
  <si>
    <t>YNYYKKFSYKTIVMG</t>
  </si>
  <si>
    <t>PRRRSRKPEAPRRRS</t>
  </si>
  <si>
    <t>TGALDVIRNFTLDMI</t>
  </si>
  <si>
    <t>AIALREYRKKMDIPA</t>
  </si>
  <si>
    <t>APAAGSAPAAAEEKK</t>
  </si>
  <si>
    <t>ESEESDDDMGFGLFD</t>
  </si>
  <si>
    <t>RDMLLANKVPAAARA</t>
  </si>
  <si>
    <t>MLKIAEELPKEPQGI</t>
  </si>
  <si>
    <t>MAHRPPSPALASVLL</t>
  </si>
  <si>
    <t>KVSFFCKNKEKKCSY</t>
  </si>
  <si>
    <t>GPSRRGPSLGASSHQ</t>
  </si>
  <si>
    <t>KEIRKLQKSTHLLIR</t>
  </si>
  <si>
    <t>MGPRRRSRKPEAPRR</t>
  </si>
  <si>
    <t>PRRRSPSPTPTPGPS</t>
  </si>
  <si>
    <t>SPTPTPGPSRRGPSL</t>
  </si>
  <si>
    <t>ENPVVHFFKNIVTPR</t>
  </si>
  <si>
    <t>IDFLIEEIERLGQDL</t>
  </si>
  <si>
    <t>FEDMAKSDKARYDRE</t>
  </si>
  <si>
    <t>KEKSKFEDMAKSDKA</t>
  </si>
  <si>
    <t>KKGKKKDPNAPKRPP</t>
  </si>
  <si>
    <t>KSDKARYDREMKNYV</t>
  </si>
  <si>
    <t>KTMSAKEKSKFEDMA</t>
  </si>
  <si>
    <t>MKNYVPPKGDKKGKK</t>
  </si>
  <si>
    <t>PPKGDKKGKKKDPNA</t>
  </si>
  <si>
    <t>RYDREMKNYVPPKGD</t>
  </si>
  <si>
    <t>AAAQMPAYQELVEEA</t>
  </si>
  <si>
    <t>ASDLEKIHLDEKSFR</t>
  </si>
  <si>
    <t>DATTNPSLILAAAQM</t>
  </si>
  <si>
    <t>DFLTISPKLLGELLQ</t>
  </si>
  <si>
    <t>DQMAVEKLSDGIRKF</t>
  </si>
  <si>
    <t>EAGISKDRILIKLSS</t>
  </si>
  <si>
    <t>FHAIDEYKPQDATTN</t>
  </si>
  <si>
    <t>FTTVVADTGDFHAID</t>
  </si>
  <si>
    <t>GELLQDNAKLVPVLS</t>
  </si>
  <si>
    <t>GIRKFAADAVKLERM</t>
  </si>
  <si>
    <t>GRVSTEVDARLSFDK</t>
  </si>
  <si>
    <t>IKLSSTWEGIQAGKE</t>
  </si>
  <si>
    <t>LANVYHQINHLKTVL</t>
  </si>
  <si>
    <t>LEYCLKDRMNFDIPE</t>
  </si>
  <si>
    <t>LHYLKAKEYSHCAWT</t>
  </si>
  <si>
    <t>LVEEAIAYGRKLGGS</t>
  </si>
  <si>
    <t>MESALDQLKQFTTVV</t>
  </si>
  <si>
    <t>MSSSPVKRQRMESAL</t>
  </si>
  <si>
    <t>QAGKELEEQHGIHCN</t>
  </si>
  <si>
    <t>SEHFSIHCCPPFTFL</t>
  </si>
  <si>
    <t>SFAQAVACAEAGVTL</t>
  </si>
  <si>
    <t>SGCFYQKKEEDWICC</t>
  </si>
  <si>
    <t>TDKKSYEPLEDPGVK</t>
  </si>
  <si>
    <t>TGEIKALAGCDFLTI</t>
  </si>
  <si>
    <t>TIVMGASFRNTGEIK</t>
  </si>
  <si>
    <t>VEILRNFYFINRLTG</t>
  </si>
  <si>
    <t>VPVLSAKAAQASDLE</t>
  </si>
  <si>
    <t>FCPPILPYSAWCPVP</t>
  </si>
  <si>
    <t>KFAWAIDMADEDYEF</t>
  </si>
  <si>
    <t>AVCRTSMCSIQSAPP</t>
  </si>
  <si>
    <t>VSKDDSIISSLDVTD</t>
  </si>
  <si>
    <t>DVEPKVKSKKREAVA</t>
  </si>
  <si>
    <t>GRGRGRGRGRGGPRR</t>
  </si>
  <si>
    <t>LDGPTYKRRLDECEE</t>
  </si>
  <si>
    <t>LKYYLAPKIEDEEGS</t>
  </si>
  <si>
    <t>PKVKSKKREAVAGRG</t>
  </si>
  <si>
    <t>VEPKVKSKKREAVAG</t>
  </si>
  <si>
    <t>VKSKKREAVAGRGRG</t>
  </si>
  <si>
    <t>AEMKSLEEKIGCLLK</t>
  </si>
  <si>
    <t>ATLDDIKEWLEDKGQ</t>
  </si>
  <si>
    <t>DKGQVINIQMRRTLH</t>
  </si>
  <si>
    <t>KFVETPGQKYKETDL</t>
  </si>
  <si>
    <t>LAVTKYKQRNGWSHK</t>
  </si>
  <si>
    <t>YKTGHGLRGKLKWRP</t>
  </si>
  <si>
    <t>ALGGNSSPSAKDIKK</t>
  </si>
  <si>
    <t>CHSSALELLQEVIIV</t>
  </si>
  <si>
    <t>DDRLNKVISELNGKN</t>
  </si>
  <si>
    <t>DEKKEESEESDDDMG</t>
  </si>
  <si>
    <t>GIEADDDRLNKVISE</t>
  </si>
  <si>
    <t>IEDVIAQGIGKLASV</t>
  </si>
  <si>
    <t>KDIKKILDSVGIEAD</t>
  </si>
  <si>
    <t>LNGKNIEDVIAQGIG</t>
  </si>
  <si>
    <t>PAGGAVAVSAAPGSA</t>
  </si>
  <si>
    <t>SGKGKVQFQGKKTKF</t>
  </si>
  <si>
    <t>SSPSAKDIKKILDSV</t>
  </si>
  <si>
    <t>SVSYDDWDYSLEARV</t>
  </si>
  <si>
    <t>TLDPDTANPWLILSE</t>
  </si>
  <si>
    <t>VAVSAAPGSAAPAAG</t>
  </si>
  <si>
    <t>VCAVCRQRFLLKNLR</t>
  </si>
  <si>
    <t>ELIPSTSSAVPLIGK</t>
  </si>
  <si>
    <t>GSLDSLRREIEQMRR</t>
  </si>
  <si>
    <t>CIAAKKIKQSVGNKS</t>
  </si>
  <si>
    <t>DGKAKVKDEPQRRSA</t>
  </si>
  <si>
    <t>FTFIQFKKDLKESMK</t>
  </si>
  <si>
    <t>GPLTVAQKKAQNIME</t>
  </si>
  <si>
    <t>IDNSNTPFLPKIFIK</t>
  </si>
  <si>
    <t>KAAEQTAAREQAKEA</t>
  </si>
  <si>
    <t>KAKSETFRLLHAKNI</t>
  </si>
  <si>
    <t>KDKDRDRKRRSSRSR</t>
  </si>
  <si>
    <t>KKAPAKKGEKVPKGK</t>
  </si>
  <si>
    <t>KKGEKVPKGKKGKAD</t>
  </si>
  <si>
    <t>KQKKHLNTQQLTAFQ</t>
  </si>
  <si>
    <t>KRLKISKKPKDPEPP</t>
  </si>
  <si>
    <t>LIQQAREMPLLKSEV</t>
  </si>
  <si>
    <t>LRKFKNISYFPGKLR</t>
  </si>
  <si>
    <t>NEMHLLIQQAREMPL</t>
  </si>
  <si>
    <t>NGDAKTDQAQKAEGA</t>
  </si>
  <si>
    <t>PAPPKPEPKPKKAPA</t>
  </si>
  <si>
    <t>PEPKPKKAPAKKGEK</t>
  </si>
  <si>
    <t>PKRKAEGDAKDGKAK</t>
  </si>
  <si>
    <t>PLPQALSKERRERPQ</t>
  </si>
  <si>
    <t>PNKQTPSGKKCIAAK</t>
  </si>
  <si>
    <t>PSGKKCIAAKKIKQS</t>
  </si>
  <si>
    <t>PSLGHRAPVSQAAKF</t>
  </si>
  <si>
    <t>QKQEKKRLKISKKPK</t>
  </si>
  <si>
    <t>RAPVSQAAKFDPSTK</t>
  </si>
  <si>
    <t>RLSAKPAPPKPEPKP</t>
  </si>
  <si>
    <t>SSQFDPNKQTPSGKK</t>
  </si>
  <si>
    <t>TAAREQAKEACKAAA</t>
  </si>
  <si>
    <t>TFRLLHAKNIIRPQL</t>
  </si>
  <si>
    <t>TPFLPKIFIKPNAQK</t>
  </si>
  <si>
    <t>TREPRVLSATSATKS</t>
  </si>
  <si>
    <t>VPKGKKGKADAGKEG</t>
  </si>
  <si>
    <t>VRQQVVLENAAKKRE</t>
  </si>
  <si>
    <t>YKHADGKKIDGRRVL</t>
  </si>
  <si>
    <t>PRFLRLLDLAQEGLK</t>
  </si>
  <si>
    <t>EIIGFGQELKNPQEE</t>
  </si>
  <si>
    <t>HQEEDFRVTCKDIQR</t>
  </si>
  <si>
    <t>NALNSPLHQEYEENL</t>
  </si>
  <si>
    <t>KLKARVDELERIRRS</t>
  </si>
  <si>
    <t>GYKEKSKFQDTHNNA</t>
  </si>
  <si>
    <t>HNNAHYYVFFEEQED</t>
  </si>
  <si>
    <t>AGAGRVRTSARAGST</t>
  </si>
  <si>
    <t>APAPRTRYPTRAPSG</t>
  </si>
  <si>
    <t>ATARRKRRWATRGPA</t>
  </si>
  <si>
    <t>CAGWALWRCALRWAE</t>
  </si>
  <si>
    <t>DRRREGPDRSPRQPP</t>
  </si>
  <si>
    <t>GPDRSPRQPPVLPAA</t>
  </si>
  <si>
    <t>GPGAGDRRREGPDRS</t>
  </si>
  <si>
    <t>HPAFARAHGEAGAGR</t>
  </si>
  <si>
    <t>HRALARGPPARLGGE</t>
  </si>
  <si>
    <t>KRRWATRGPAHPAFA</t>
  </si>
  <si>
    <t>LRWAERQVGALGAES</t>
  </si>
  <si>
    <t>LWRCALRWAERQVGA</t>
  </si>
  <si>
    <t>PQDPRSPGPAPRHRR</t>
  </si>
  <si>
    <t>PRAPPARASYRRFRT</t>
  </si>
  <si>
    <t>PRHRHPQDPRSPGPA</t>
  </si>
  <si>
    <t>PRHRRPPRPDPRAPP</t>
  </si>
  <si>
    <t>RAHGEAGAGRVRTSA</t>
  </si>
  <si>
    <t>RAPSGPRPPSRSQAQ</t>
  </si>
  <si>
    <t>RLGGEGPGAGDRRRE</t>
  </si>
  <si>
    <t>RLSPGHRALARGPPA</t>
  </si>
  <si>
    <t>SPGPAPRHRRPPRPD</t>
  </si>
  <si>
    <t>SWERRRLSPGHRALA</t>
  </si>
  <si>
    <t>TLRPAATARRKRRWA</t>
  </si>
  <si>
    <t>TPPRSVPRLRPRHRH</t>
  </si>
  <si>
    <t>TRGPAHPAFARAHGE</t>
  </si>
  <si>
    <t>VPRLRPRHRHPQDPR</t>
  </si>
  <si>
    <t>KSPKKAKAAKPKKAP</t>
  </si>
  <si>
    <t>PKKSAKKTPKKAKKP</t>
  </si>
  <si>
    <t>AAAPAEEKKVEAKKE</t>
  </si>
  <si>
    <t>AAAPVAAATTAAPAA</t>
  </si>
  <si>
    <t>AAPAKVEAKEESEES</t>
  </si>
  <si>
    <t>AEEKKVEAKKEESEE</t>
  </si>
  <si>
    <t>AGGPAPAAGAAPAGG</t>
  </si>
  <si>
    <t>APAAGAAPAGGPAPS</t>
  </si>
  <si>
    <t>APSTAAAPAEEKKVE</t>
  </si>
  <si>
    <t>CNVGAGGPAPAAGAA</t>
  </si>
  <si>
    <t>DNVGSKQMQQIRMSL</t>
  </si>
  <si>
    <t>DRATWKSNYFLKIIQ</t>
  </si>
  <si>
    <t>DRLNKVISELNGKNI</t>
  </si>
  <si>
    <t>DVQLIKTGDKVGASE</t>
  </si>
  <si>
    <t>EADDDRLNKVISELN</t>
  </si>
  <si>
    <t>EDKINALIKAAGVNV</t>
  </si>
  <si>
    <t>EILSDVQLIKTGDKV</t>
  </si>
  <si>
    <t>EKKEESEESDDDMGF</t>
  </si>
  <si>
    <t>EKTSFFQALGITTKI</t>
  </si>
  <si>
    <t>ELNGKNIEDVIAQGI</t>
  </si>
  <si>
    <t>ESEESDEDMGFGLFD</t>
  </si>
  <si>
    <t>FFQALGITTKISRGT</t>
  </si>
  <si>
    <t>GAVAVSAAPGSAAPA</t>
  </si>
  <si>
    <t>GGNSSPSAKDIKKIL</t>
  </si>
  <si>
    <t>GKAVVLMGKNTMMRK</t>
  </si>
  <si>
    <t>GLGPEKTSFFQALGI</t>
  </si>
  <si>
    <t>GSLICNVGAGGPAPA</t>
  </si>
  <si>
    <t>IKTGDKVGASEATLL</t>
  </si>
  <si>
    <t>IQQVFDNGSIYNPEV</t>
  </si>
  <si>
    <t>KAAGVNVEPFWPGLF</t>
  </si>
  <si>
    <t>KEESEESDEDMGFGL</t>
  </si>
  <si>
    <t>KKEESEESDDDMGFG</t>
  </si>
  <si>
    <t>KNIEDVIAQGIGKLA</t>
  </si>
  <si>
    <t>KVEAKEESEESDEDM</t>
  </si>
  <si>
    <t>KVEAKKEESEESDDD</t>
  </si>
  <si>
    <t>LAALGGNSSPSAKDI</t>
  </si>
  <si>
    <t>LADPSAFVAAAPVAA</t>
  </si>
  <si>
    <t>MSLRGKAVVLMGKNT</t>
  </si>
  <si>
    <t>PAAAAAPAKVEAKEE</t>
  </si>
  <si>
    <t>PALEKLLPHIRGNVG</t>
  </si>
  <si>
    <t>QQIRMSLRGKAVVLM</t>
  </si>
  <si>
    <t>SKQMQQIRMSLRGKA</t>
  </si>
  <si>
    <t>SPSAKDIKKILDSVG</t>
  </si>
  <si>
    <t>TTAAPAAAAAPAKVE</t>
  </si>
  <si>
    <t>TVASVPHSIINGYKR</t>
  </si>
  <si>
    <t>VKAFLADPSAFVAAA</t>
  </si>
  <si>
    <t>VLMGKNTMMRKAIRG</t>
  </si>
  <si>
    <t>VNVEPFWPGLFAKAL</t>
  </si>
  <si>
    <t>VSAAPGSAAPAAGSA</t>
  </si>
  <si>
    <t>VTVTEDKINALIKAA</t>
  </si>
  <si>
    <t>LDVPPALADFIHQQR</t>
  </si>
  <si>
    <t>GTTMVSYQPLGDKVN</t>
  </si>
  <si>
    <t>IDFHYPNELLQEYNW</t>
  </si>
  <si>
    <t>YNWELADQPQNLEEI</t>
  </si>
  <si>
    <t>KEQIKLDEGWVPLEI</t>
  </si>
  <si>
    <t>AHELWKVPLPPKNIT</t>
  </si>
  <si>
    <t>AWINPFVKQFSNISF</t>
  </si>
  <si>
    <t>AYGSNYSGDKCSGPN</t>
  </si>
  <si>
    <t>DPPKSNQSLGWGDSS</t>
  </si>
  <si>
    <t>ELPSSNTGAWRVSTM</t>
  </si>
  <si>
    <t>FRLEESPFVPYDFMN</t>
  </si>
  <si>
    <t>FVKQFSNISFSRDSP</t>
  </si>
  <si>
    <t>GISSPSPINAFLSVD</t>
  </si>
  <si>
    <t>GKTFTNGWKSTEEED</t>
  </si>
  <si>
    <t>GNSDARYTPGSSWGE</t>
  </si>
  <si>
    <t>GQKPPLSTWDNSPLR</t>
  </si>
  <si>
    <t>GTTWGAYGSNYSGDK</t>
  </si>
  <si>
    <t>IGGGWGNSDARYTPG</t>
  </si>
  <si>
    <t>KGGGVWESGAANSQS</t>
  </si>
  <si>
    <t>NGWKSTEEEDQGSAT</t>
  </si>
  <si>
    <t>NKQEEAWINPFVKQF</t>
  </si>
  <si>
    <t>NNRMNAWGTVSSSSN</t>
  </si>
  <si>
    <t>NQSLGWGDSSKPVSS</t>
  </si>
  <si>
    <t>NSPLRIGGGWGNSDA</t>
  </si>
  <si>
    <t>PGEPWKGYPNIDPET</t>
  </si>
  <si>
    <t>PPEFRPGEPWKGYPN</t>
  </si>
  <si>
    <t>PPGLTGQKPPLSTWD</t>
  </si>
  <si>
    <t>QVNTNKGGGVWESGA</t>
  </si>
  <si>
    <t>RYTPGSSWGESSSGR</t>
  </si>
  <si>
    <t>SNISFSRDSPEENVQ</t>
  </si>
  <si>
    <t>SPFVPYDFMNSSTSP</t>
  </si>
  <si>
    <t>SPINAFLSVDHLGGG</t>
  </si>
  <si>
    <t>SPNGSSSVNWPPEFR</t>
  </si>
  <si>
    <t>SQGWGDPPKSNQSLG</t>
  </si>
  <si>
    <t>SSVNWPPEFRPGEPW</t>
  </si>
  <si>
    <t>SSWGESSSGRITNWL</t>
  </si>
  <si>
    <t>STLNSASNHGAWPVL</t>
  </si>
  <si>
    <t>TNTSLAHELWKVPLP</t>
  </si>
  <si>
    <t>WESGAANSQSTSWGS</t>
  </si>
  <si>
    <t>WGDSSKPVSSPDWNK</t>
  </si>
  <si>
    <t>WGPPSSSDPRGISSP</t>
  </si>
  <si>
    <t>YSTSLWGPPSSSDPR</t>
  </si>
  <si>
    <t>CLAMGWGRVGAHDPP</t>
  </si>
  <si>
    <t>ELNVTVVTFFCRPHN</t>
  </si>
  <si>
    <t>FTRVALYVDWIRSTL</t>
  </si>
  <si>
    <t>GHEAQPHSRPYMASL</t>
  </si>
  <si>
    <t>GMPFMIHQLMGNGVW</t>
  </si>
  <si>
    <t>IHPSFVLTAAHCLRD</t>
  </si>
  <si>
    <t>PGSHFCGGTLIHPSF</t>
  </si>
  <si>
    <t>PHGTQCLAMGWGRVG</t>
  </si>
  <si>
    <t>PHSRPYMASLQMRGN</t>
  </si>
  <si>
    <t>QGIDSFVIWGCATRL</t>
  </si>
  <si>
    <t>QMRGNPGSHFCGGTL</t>
  </si>
  <si>
    <t>RKAGICFGDSGGPLI</t>
  </si>
  <si>
    <t>RLPNPDTDLYWFTLY</t>
  </si>
  <si>
    <t>VLTAAHCLRDIPQRL</t>
  </si>
  <si>
    <t>VVTFFCRPHNICTFV</t>
  </si>
  <si>
    <t>YMASLQMRGNPGSHF</t>
  </si>
  <si>
    <t>EPTPSPTTPEPTSEP</t>
  </si>
  <si>
    <t>HPTQESTKEQTTFPP</t>
  </si>
  <si>
    <t>TKEQTTFPPRWTPNF</t>
  </si>
  <si>
    <t>TTPEPTSEPAPSPTT</t>
  </si>
  <si>
    <t>FSNHGEIKWIDFVRG</t>
  </si>
  <si>
    <t>LEAKICHQIEYYFGD</t>
  </si>
  <si>
    <t>AAEAFLVHLFEDAYL</t>
  </si>
  <si>
    <t>AYLLTLHAGRVTLFP</t>
  </si>
  <si>
    <t>EICVKFTRGVDFNWQ</t>
  </si>
  <si>
    <t>GASSHQHSRRRQGWL</t>
  </si>
  <si>
    <t>GWLKEIRKLQKSTHL</t>
  </si>
  <si>
    <t>HSRRRQGWLKEIRKL</t>
  </si>
  <si>
    <t>KLPFSRLAREICVKF</t>
  </si>
  <si>
    <t>LIRKLPFSRLAREIC</t>
  </si>
  <si>
    <t>LPFQRLVREIAQDFK</t>
  </si>
  <si>
    <t>PEAPRRRSPSPTPTP</t>
  </si>
  <si>
    <t>PSLGASSHQHSRRRQ</t>
  </si>
  <si>
    <t>PTPGPSRRGPSLGAS</t>
  </si>
  <si>
    <t>QKSTHLLIRKLPFSR</t>
  </si>
  <si>
    <t>RKLQKSTHLLIRKLP</t>
  </si>
  <si>
    <t>RRGPSLGASSHQHSR</t>
  </si>
  <si>
    <t>RRQGWLKEIRKLQKS</t>
  </si>
  <si>
    <t>RRRSRKPEAPRRRSP</t>
  </si>
  <si>
    <t>RSPSPTPTPGPSRRG</t>
  </si>
  <si>
    <t>SHQHSRRRQGWLKEI</t>
  </si>
  <si>
    <t>SRKPEAPRRRSPSPT</t>
  </si>
  <si>
    <t>THLLIRKLPFSRLAR</t>
  </si>
  <si>
    <t>GDKVSFFCKNKEKKC</t>
  </si>
  <si>
    <t>PPGMRPPMGPMGIPP</t>
  </si>
  <si>
    <t>AFKGVWTQAFWKAVT</t>
  </si>
  <si>
    <t>AVLAGGLYEYVFCPD</t>
  </si>
  <si>
    <t>IMGNWENHWIYWVGP</t>
  </si>
  <si>
    <t>INYTGASMNPARSFG</t>
  </si>
  <si>
    <t>KRRFKEAFSKAAQQT</t>
  </si>
  <si>
    <t>SFGPAVIMGNWENHW</t>
  </si>
  <si>
    <t>STINWGGTEKPLPVD</t>
  </si>
  <si>
    <t>TDDLILKPGVVHVID</t>
  </si>
  <si>
    <t>VQCFGHISGGHINPA</t>
  </si>
  <si>
    <t>EFKKRFSDATSKAHQ</t>
  </si>
  <si>
    <t>MGPKRRQLTFREKSR</t>
  </si>
  <si>
    <t>AAAWQAVEPSDIAAC</t>
  </si>
  <si>
    <t>AAEIVGGHEAQPHSR</t>
  </si>
  <si>
    <t>AAGYDVEKNNSRIKL</t>
  </si>
  <si>
    <t>ADAMSRLARLAPVYL</t>
  </si>
  <si>
    <t>ADCLGHYGYIDLELP</t>
  </si>
  <si>
    <t>ADPMWYLKYLNIYVG</t>
  </si>
  <si>
    <t>AELMEISEDKTKIRR</t>
  </si>
  <si>
    <t>AEYEDGFSLPYGWTP</t>
  </si>
  <si>
    <t>AGNEKEEGETADTVG</t>
  </si>
  <si>
    <t>AKEFEKEISATKATV</t>
  </si>
  <si>
    <t>AKRESAFLRSENLEL</t>
  </si>
  <si>
    <t>AMGTIGYNQRNRIDT</t>
  </si>
  <si>
    <t>ARDDTHYLLYIYDKM</t>
  </si>
  <si>
    <t>ARLLNLGRHSLDHLL</t>
  </si>
  <si>
    <t>ARVTKPKTAKPKKAA</t>
  </si>
  <si>
    <t>ASKKKPAGPSVSELI</t>
  </si>
  <si>
    <t>ATRLFPDFFTRVALY</t>
  </si>
  <si>
    <t>AYLLTLKDTFFDRAK</t>
  </si>
  <si>
    <t>CGLLKIIHEKYKTNK</t>
  </si>
  <si>
    <t>CQVGIFLDYEAGMVS</t>
  </si>
  <si>
    <t>DGFLSILCNNLHELQ</t>
  </si>
  <si>
    <t>DGFSLPYGWTPGVKR</t>
  </si>
  <si>
    <t>DGKVPKDLLCNLELE</t>
  </si>
  <si>
    <t>DGYVWQVTDMNRLHR</t>
  </si>
  <si>
    <t>DHEYTTKEIFRKNFF</t>
  </si>
  <si>
    <t>DHLGVIPRAIHDIFQ</t>
  </si>
  <si>
    <t>DIWMGGVSEPLKRKG</t>
  </si>
  <si>
    <t>DKFLKEQIKLDEGWV</t>
  </si>
  <si>
    <t>DKLREKISEKTIQIS</t>
  </si>
  <si>
    <t>DLEHSNDALKAQDLK</t>
  </si>
  <si>
    <t>DLMTYKGEVLGITRF</t>
  </si>
  <si>
    <t>DMVFGASTKQIDVYR</t>
  </si>
  <si>
    <t>DPCLLTNRSARIPCF</t>
  </si>
  <si>
    <t>DPRITVAWCKKWGVP</t>
  </si>
  <si>
    <t>DQERSLMFMQWGQLL</t>
  </si>
  <si>
    <t>DSDIEWLQKDFGLYV</t>
  </si>
  <si>
    <t>DSEEEDDEEEDDEDE</t>
  </si>
  <si>
    <t>DSYVVAFSDEMVPCP</t>
  </si>
  <si>
    <t>DTSGLRHVQLAFFPP</t>
  </si>
  <si>
    <t>DVSERLQMFDDPRNK</t>
  </si>
  <si>
    <t>DWDFLQLQCALYINS</t>
  </si>
  <si>
    <t>DYEQLRTEKEEMELK</t>
  </si>
  <si>
    <t>EAKKKMQVDLEKELQ</t>
  </si>
  <si>
    <t>EDDLFDRLNTGILNK</t>
  </si>
  <si>
    <t>EGKDEPLEFKRVLDN</t>
  </si>
  <si>
    <t>EKIKVRLPPPTILKP</t>
  </si>
  <si>
    <t>EKIYNKTQREKFAWA</t>
  </si>
  <si>
    <t>EKKQFLDYLKRPGLT</t>
  </si>
  <si>
    <t>ELAQGYRNFEDFLHE</t>
  </si>
  <si>
    <t>ELDGQEYVVEFDFLG</t>
  </si>
  <si>
    <t>ELEDKFDLLVDANDV</t>
  </si>
  <si>
    <t>ELRRSVSEKTAQIIN</t>
  </si>
  <si>
    <t>EMDFIDEVEKQKELL</t>
  </si>
  <si>
    <t>EMERDCLIGYGASML</t>
  </si>
  <si>
    <t>ENIQQKSKDIVNKMT</t>
  </si>
  <si>
    <t>EPLEFKRVLDNIKAV</t>
  </si>
  <si>
    <t>EQQETIDKLRGIVSE</t>
  </si>
  <si>
    <t>EQRCESLNTRTVYFS</t>
  </si>
  <si>
    <t>ERDQLKENTKEIVAK</t>
  </si>
  <si>
    <t>ERMNQEIVNLSKEAQ</t>
  </si>
  <si>
    <t>ESLNTRTVYFSEQWV</t>
  </si>
  <si>
    <t>ETRGVLKVFLENVIR</t>
  </si>
  <si>
    <t>EVPKCFKEHSSLAFW</t>
  </si>
  <si>
    <t>EVSLETRAQAMEKDQ</t>
  </si>
  <si>
    <t>EVTCPICLDPFVEPV</t>
  </si>
  <si>
    <t>EYPNTISFSCNTGFY</t>
  </si>
  <si>
    <t>FCGLPQPETVGQLGT</t>
  </si>
  <si>
    <t>FDRVFHGNETTKNVY</t>
  </si>
  <si>
    <t>FEDFLHESLVEYLDV</t>
  </si>
  <si>
    <t>FFSSLRCMVDLGPCW</t>
  </si>
  <si>
    <t>FGNDTITCTTHGNWT</t>
  </si>
  <si>
    <t>FHGADSDIEWLQKDF</t>
  </si>
  <si>
    <t>FIKPIFTDESYLELY</t>
  </si>
  <si>
    <t>FKAFAGNSKSKVSSQ</t>
  </si>
  <si>
    <t>FLDYLKRPGLTYLQK</t>
  </si>
  <si>
    <t>FLEEWLNTRFDIEKL</t>
  </si>
  <si>
    <t>FLLRVSYMEIYNETI</t>
  </si>
  <si>
    <t>FLLSSKSGFWTIWLW</t>
  </si>
  <si>
    <t>FLTGAYLLTLKDTFF</t>
  </si>
  <si>
    <t>FLVHLFEDAYLLTLH</t>
  </si>
  <si>
    <t>FPDFFTRVALYVDWI</t>
  </si>
  <si>
    <t>FRKLRDGDRFWWENE</t>
  </si>
  <si>
    <t>FSSRHGQKGVCGLIV</t>
  </si>
  <si>
    <t>FVANSFYSGLTPTEF</t>
  </si>
  <si>
    <t>FWTIWLWNKQKYEAG</t>
  </si>
  <si>
    <t>GAQHFHSGKHYWEVD</t>
  </si>
  <si>
    <t>GDEYDFYRSFPGFQA</t>
  </si>
  <si>
    <t>GEIKWIDFVRGAKEG</t>
  </si>
  <si>
    <t>GFPTDATLDDIKEWL</t>
  </si>
  <si>
    <t>GHYGYIDLELPCFHV</t>
  </si>
  <si>
    <t>GLIYEETRRVFKVFL</t>
  </si>
  <si>
    <t>GNNSLYRDTAVFECL</t>
  </si>
  <si>
    <t>GYIREIEATGLQTKE</t>
  </si>
  <si>
    <t>GYRNFEDFLHESLVE</t>
  </si>
  <si>
    <t>HDLDFTPEPAARASF</t>
  </si>
  <si>
    <t>HKESKIIKMQKELEV</t>
  </si>
  <si>
    <t>HKYRMLIAMVDVIFA</t>
  </si>
  <si>
    <t>HLLKLYCNVDSNKQY</t>
  </si>
  <si>
    <t>ICHQIEYYFGDFNLP</t>
  </si>
  <si>
    <t>IEDPKQMKQTLFDAE</t>
  </si>
  <si>
    <t>IEMTIENQEELRLLG</t>
  </si>
  <si>
    <t>IENQEELRLLGDELK</t>
  </si>
  <si>
    <t>IEYYFGDFNLPRDKF</t>
  </si>
  <si>
    <t>IFAYGQTGTGKTFTM</t>
  </si>
  <si>
    <t>IFLDYEAGMVSFYNI</t>
  </si>
  <si>
    <t>IFRKNFFKDWRKEMT</t>
  </si>
  <si>
    <t>IFTDESYLELYRKQK</t>
  </si>
  <si>
    <t>IKKFPDREFLLRVSY</t>
  </si>
  <si>
    <t>IKKLSDGQVGGFINY</t>
  </si>
  <si>
    <t>ILDEVIMGYNCTIFA</t>
  </si>
  <si>
    <t>ILENGAVRYTTFEYP</t>
  </si>
  <si>
    <t>ILTHVPVKEFNFRAK</t>
  </si>
  <si>
    <t>ISEYIEEVFLPDDCF</t>
  </si>
  <si>
    <t>ITGEPLEAYIYFGPV</t>
  </si>
  <si>
    <t>ITLKKDVNETQKKVS</t>
  </si>
  <si>
    <t>ITTVSKNNIFMSNSY</t>
  </si>
  <si>
    <t>IVGAMVQIITYRDYL</t>
  </si>
  <si>
    <t>IVKVFHGADSDIEWL</t>
  </si>
  <si>
    <t>IWGCATRLFPDFFTR</t>
  </si>
  <si>
    <t>KAMLEVHKTLFGNLL</t>
  </si>
  <si>
    <t>KEEEQKWKWWEEERY</t>
  </si>
  <si>
    <t>KEEMELKLKEKNDLD</t>
  </si>
  <si>
    <t>KEQKLGLENAEALIR</t>
  </si>
  <si>
    <t>KESQEKEYQFLKMTA</t>
  </si>
  <si>
    <t>KFALGSVVAVTKASG</t>
  </si>
  <si>
    <t>KFKNGMLHGDKVSFF</t>
  </si>
  <si>
    <t>KGLVKQHIDSFNYFI</t>
  </si>
  <si>
    <t>KKKAAKKAGGTPRKA</t>
  </si>
  <si>
    <t>KLMEQYGTPNNIDIW</t>
  </si>
  <si>
    <t>KPTLYYKDKATFGCH</t>
  </si>
  <si>
    <t>KPVKPKAKSSAKRAG</t>
  </si>
  <si>
    <t>KQRLRSGSASPMELL</t>
  </si>
  <si>
    <t>KSAKKVKTPQPKKAA</t>
  </si>
  <si>
    <t>KSHGKDKENRGINTL</t>
  </si>
  <si>
    <t>KSKVSSQFDPNKQTP</t>
  </si>
  <si>
    <t>KTELSYKTQELQEKT</t>
  </si>
  <si>
    <t>KTPVKKKARKSAGAA</t>
  </si>
  <si>
    <t>KVSEMEQLKKQIKDQ</t>
  </si>
  <si>
    <t>KVSLLEIYNEELFDL</t>
  </si>
  <si>
    <t>KVTWLVSWTENIQGS</t>
  </si>
  <si>
    <t>LADKSSRKTYTFDMV</t>
  </si>
  <si>
    <t>LCFGSEGGTYYIKEQ</t>
  </si>
  <si>
    <t>LEEMKSVMKERDNLR</t>
  </si>
  <si>
    <t>LEIYNEELFDLLNPS</t>
  </si>
  <si>
    <t>LEKQEELKIVHMHLK</t>
  </si>
  <si>
    <t>LFEDAYLLTLHAGRV</t>
  </si>
  <si>
    <t>LFNNMEELIKDGSSK</t>
  </si>
  <si>
    <t>LFTFIQFKKDLKESM</t>
  </si>
  <si>
    <t>LGIKSLVSKGTLVQT</t>
  </si>
  <si>
    <t>LHRFLCFGSEGGTYY</t>
  </si>
  <si>
    <t>LKEKNEKLFKNYQTL</t>
  </si>
  <si>
    <t>LKENTKEIVAKMKES</t>
  </si>
  <si>
    <t>LLGYSGWCHYCKSSC</t>
  </si>
  <si>
    <t>LLKAKYELLNAGYKK</t>
  </si>
  <si>
    <t>LLKRYSEMDDHYECL</t>
  </si>
  <si>
    <t>LNAGYKKCDEYIEAL</t>
  </si>
  <si>
    <t>LNCQEFAVDLEHHSY</t>
  </si>
  <si>
    <t>LNEKFQESQEEIKSL</t>
  </si>
  <si>
    <t>LPQFGDEYDFYRSFP</t>
  </si>
  <si>
    <t>LQSMNIIPRLKLSKY</t>
  </si>
  <si>
    <t>LRGIVSEKTDKLSNM</t>
  </si>
  <si>
    <t>LRGKLKWRPDEEILK</t>
  </si>
  <si>
    <t>LRTKGKQYCGKGEDL</t>
  </si>
  <si>
    <t>LSKCDFTQMSQYFKA</t>
  </si>
  <si>
    <t>LTALQFASTAKYMKN</t>
  </si>
  <si>
    <t>LTKKLHESLEEIRIV</t>
  </si>
  <si>
    <t>LTLSKLEIENLNLAQ</t>
  </si>
  <si>
    <t>LVDLAGSERAAQTGA</t>
  </si>
  <si>
    <t>LVEEEQRQLQELEKD</t>
  </si>
  <si>
    <t>LWRRPFNVTDVLTPA</t>
  </si>
  <si>
    <t>MDLHIEEILKDFSES</t>
  </si>
  <si>
    <t>MEELIKDGSSKQKAM</t>
  </si>
  <si>
    <t>MEGLTAKVFRTYNAS</t>
  </si>
  <si>
    <t>MENDIQLYQSQLEAK</t>
  </si>
  <si>
    <t>MESFENPFRMFLPSL</t>
  </si>
  <si>
    <t>MIMEDWDFLQLQCAL</t>
  </si>
  <si>
    <t>MISPVLILFSSFLCH</t>
  </si>
  <si>
    <t>MMWEEVTCPICLDPF</t>
  </si>
  <si>
    <t>MNESTEFEERSATIS</t>
  </si>
  <si>
    <t>MVQIITYRDYLPLVL</t>
  </si>
  <si>
    <t>MVSFYNITDHGSLIY</t>
  </si>
  <si>
    <t>MVYGSEEPLARNLRN</t>
  </si>
  <si>
    <t>NEISNMQKDLEHSND</t>
  </si>
  <si>
    <t>NIKMDLSYSLESIED</t>
  </si>
  <si>
    <t>NKTQREKFAWAIDMA</t>
  </si>
  <si>
    <t>NLFKRIPAEDVPLLL</t>
  </si>
  <si>
    <t>NLHPELDGQEYVVEF</t>
  </si>
  <si>
    <t>NMQKDLEHSNDALKA</t>
  </si>
  <si>
    <t>NPSSDVSERLQMFDD</t>
  </si>
  <si>
    <t>NQIAVDEIRERLFEQ</t>
  </si>
  <si>
    <t>NRGINTLERSKVEET</t>
  </si>
  <si>
    <t>NSREESLGETAQVYW</t>
  </si>
  <si>
    <t>NTFRLMRRAGYINEF</t>
  </si>
  <si>
    <t>NWSAMPSCKASCKVP</t>
  </si>
  <si>
    <t>PCWAGGLTAEMKLLL</t>
  </si>
  <si>
    <t>PDREFLLRVSYMEIY</t>
  </si>
  <si>
    <t>PENVSTHVSQIFNMI</t>
  </si>
  <si>
    <t>PFLPKIFIKPNAQKP</t>
  </si>
  <si>
    <t>PLPENVKFYYDGKVM</t>
  </si>
  <si>
    <t>PNEEYTWEEDPLAGI</t>
  </si>
  <si>
    <t>PPYEPLPENVKFYYD</t>
  </si>
  <si>
    <t>PTAMRKYLPTYRSYN</t>
  </si>
  <si>
    <t>PTVEEKWRLLPAFLK</t>
  </si>
  <si>
    <t>QCPTLHFLEGGEDSD</t>
  </si>
  <si>
    <t>QDVFSATETSLWYDF</t>
  </si>
  <si>
    <t>QEEAQCPTLHFLEGG</t>
  </si>
  <si>
    <t>QEFQNFKTLHMDFEQ</t>
  </si>
  <si>
    <t>QEIVNLSKEAQKFDS</t>
  </si>
  <si>
    <t>QEIVQMIGTEEHVMA</t>
  </si>
  <si>
    <t>QINALTSFVDASMVY</t>
  </si>
  <si>
    <t>QKSFETERDHLRGYI</t>
  </si>
  <si>
    <t>QLADARRDLKSAKAD</t>
  </si>
  <si>
    <t>QLKHIFKTSLTVADK</t>
  </si>
  <si>
    <t>QLTPDQERSLMFMQW</t>
  </si>
  <si>
    <t>QNATVAVMSYSGYDI</t>
  </si>
  <si>
    <t>QRSRDHGLPGYNAWR</t>
  </si>
  <si>
    <t>RAFVRWLPAEYEDGF</t>
  </si>
  <si>
    <t>RDGDRFWWENEGVFS</t>
  </si>
  <si>
    <t>RDGGLRLGEMERDCL</t>
  </si>
  <si>
    <t>RDQFIATLREMIARD</t>
  </si>
  <si>
    <t>RETLAKIQESQSKQE</t>
  </si>
  <si>
    <t>RFWWENEGVFSMQQR</t>
  </si>
  <si>
    <t>RGPSLGASSHQHSRR</t>
  </si>
  <si>
    <t>RIANVFTNAFRYGHT</t>
  </si>
  <si>
    <t>RLAREICVKFTRGVD</t>
  </si>
  <si>
    <t>RLEVNAETVRYSICT</t>
  </si>
  <si>
    <t>RLQMFDDPRNKRGVI</t>
  </si>
  <si>
    <t>RLTQILHENLEEMRS</t>
  </si>
  <si>
    <t>RRSRKPEAPRRRSPS</t>
  </si>
  <si>
    <t>RSENLELKEKMKELA</t>
  </si>
  <si>
    <t>RSSEMPELTSMHTLL</t>
  </si>
  <si>
    <t>RVFKVFLENVIWYAV</t>
  </si>
  <si>
    <t>RWLPAEYEDGFSLPY</t>
  </si>
  <si>
    <t>SAIQGYNGTIFAYGQ</t>
  </si>
  <si>
    <t>SAKCTEEGKWSPELP</t>
  </si>
  <si>
    <t>SATETSLWYDFLPDQ</t>
  </si>
  <si>
    <t>SDGQVGGFINYRDSK</t>
  </si>
  <si>
    <t>SEGGTYYIKEQKLGL</t>
  </si>
  <si>
    <t>SFEKTADHLFDAAYF</t>
  </si>
  <si>
    <t>SFYSGLTPTEFFFHT</t>
  </si>
  <si>
    <t>SGGSTTGWRAREEQP</t>
  </si>
  <si>
    <t>SGSFKLNKKASSVET</t>
  </si>
  <si>
    <t>SHFCGGTLIHPSFVL</t>
  </si>
  <si>
    <t>SIGIGDVTPGQGLLK</t>
  </si>
  <si>
    <t>SKEVWKALLQEMPLT</t>
  </si>
  <si>
    <t>SKVTELEDKFDLLVD</t>
  </si>
  <si>
    <t>SLDRGFGRCLVYKNA</t>
  </si>
  <si>
    <t>SNRKEMTQFLEEWLN</t>
  </si>
  <si>
    <t>SPSPTPTPGPSRRGP</t>
  </si>
  <si>
    <t>SPTLGASNRAFVRWL</t>
  </si>
  <si>
    <t>SRIKLGLKSLVSKGT</t>
  </si>
  <si>
    <t>SSLAKIYTEAKKVPW</t>
  </si>
  <si>
    <t>TDKLSNMQKDLENSN</t>
  </si>
  <si>
    <t>TEFEERSATISKEWE</t>
  </si>
  <si>
    <t>TGETKDEFQQKMVGI</t>
  </si>
  <si>
    <t>TGMCNNRRSPTLGAS</t>
  </si>
  <si>
    <t>THYLLYIYDKMRLEM</t>
  </si>
  <si>
    <t>TIQKQLEAINDKLQN</t>
  </si>
  <si>
    <t>TISFSCNTGFYLNGA</t>
  </si>
  <si>
    <t>TPAKLNRQNQIAVDE</t>
  </si>
  <si>
    <t>TPTPGPSRRGPSLGA</t>
  </si>
  <si>
    <t>TSLWYDFLPDQAAGL</t>
  </si>
  <si>
    <t>TTEKIRELENSLHEA</t>
  </si>
  <si>
    <t>TTKEIFRKNFFKDWR</t>
  </si>
  <si>
    <t>VAKMKESQEKEYQFL</t>
  </si>
  <si>
    <t>VASTCRKTNKLSPYD</t>
  </si>
  <si>
    <t>VAVMSYSGYDIEDAL</t>
  </si>
  <si>
    <t>VDVCGQCGLLGYSGW</t>
  </si>
  <si>
    <t>VEFDFLGKDSIRYYN</t>
  </si>
  <si>
    <t>VEIKKIMKANEKVTS</t>
  </si>
  <si>
    <t>VESDQEIVQMIGTEE</t>
  </si>
  <si>
    <t>VHPAIALREYRKKMD</t>
  </si>
  <si>
    <t>VIYQVDGSKSFNFDR</t>
  </si>
  <si>
    <t>VLQELNVTVVTFFCR</t>
  </si>
  <si>
    <t>VNMSHKKINEMEQLK</t>
  </si>
  <si>
    <t>VPVKEFNFRAKCIYT</t>
  </si>
  <si>
    <t>VPYRESKLTRILQDS</t>
  </si>
  <si>
    <t>VRLPPPTILKPVTLW</t>
  </si>
  <si>
    <t>VSYMEIYNETITDLL</t>
  </si>
  <si>
    <t>VTAMDVVYALKRQGR</t>
  </si>
  <si>
    <t>VVQQVKGHYRQAMLL</t>
  </si>
  <si>
    <t>WDGERLYQEARKIVG</t>
  </si>
  <si>
    <t>WQKYETARRLKKCVD</t>
  </si>
  <si>
    <t>WQVTDMNRLHRFLCF</t>
  </si>
  <si>
    <t>WWEEERYPEGIKWKF</t>
  </si>
  <si>
    <t>WYLKYLNIYVGLPDV</t>
  </si>
  <si>
    <t>YFSEQWVSSLNEREQ</t>
  </si>
  <si>
    <t>YIDLELPCFHVGYFR</t>
  </si>
  <si>
    <t>YITKGWKEVHELYKE</t>
  </si>
  <si>
    <t>YKGEVLGITRFGLAK</t>
  </si>
  <si>
    <t>YLNIYVGLPDVEESF</t>
  </si>
  <si>
    <t>YNITDHGSLIYSFSE</t>
  </si>
  <si>
    <t>YPNVFLVFLNGNILG</t>
  </si>
  <si>
    <t>YQKEVIRLLRENLRR</t>
  </si>
  <si>
    <t>YYKDKATFGCHDGYS</t>
  </si>
  <si>
    <t>ADSASSSESERNITI</t>
  </si>
  <si>
    <t>AKATKDVERNLSRDL</t>
  </si>
  <si>
    <t>DDKKKKEAAQKKATE</t>
  </si>
  <si>
    <t>DGLRNSTGLGSQNKF</t>
  </si>
  <si>
    <t>DVERNLSRDLVQEEE</t>
  </si>
  <si>
    <t>HYENSQRGPVSSTSD</t>
  </si>
  <si>
    <t>KEAAQKKATEQKIKV</t>
  </si>
  <si>
    <t>KKATEQKIKVPEQIK</t>
  </si>
  <si>
    <t>KKKKKDDKKKKEAAQ</t>
  </si>
  <si>
    <t>KNAVVSDLSEKEAWP</t>
  </si>
  <si>
    <t>KQLLKRGQHFPVIAA</t>
  </si>
  <si>
    <t>KRATANNQQPQQQQQ</t>
  </si>
  <si>
    <t>LSRDLVQEEEQLMEE</t>
  </si>
  <si>
    <t>MRELEAKATKDVERN</t>
  </si>
  <si>
    <t>NLGSAVKVLNSQSES</t>
  </si>
  <si>
    <t>NNQQPQQQQQQQQPQ</t>
  </si>
  <si>
    <t>NSKNQSDINHSTSGS</t>
  </si>
  <si>
    <t>PQALPRYPREVPPRF</t>
  </si>
  <si>
    <t>PVIAANLGSAVKVLN</t>
  </si>
  <si>
    <t>QKIKVPEQIKPSVSQ</t>
  </si>
  <si>
    <t>QLMEEKKKKKDDKKK</t>
  </si>
  <si>
    <t>QPQQQPQALPRYPRE</t>
  </si>
  <si>
    <t>QPQQQQPQQQPQALP</t>
  </si>
  <si>
    <t>QQPQPQPQQQQPQQQ</t>
  </si>
  <si>
    <t>QQQPQQQPQPQPQQQ</t>
  </si>
  <si>
    <t>QQQPQQQQPQQQPQP</t>
  </si>
  <si>
    <t>QQQQQQQQPQQQQPQ</t>
  </si>
  <si>
    <t>QRGPVSSTSDSSTNC</t>
  </si>
  <si>
    <t>RHQEHKQLLKRGQHF</t>
  </si>
  <si>
    <t>RNITIMASGNTGGEK</t>
  </si>
  <si>
    <t>RYPREVPPRFRHQEH</t>
  </si>
  <si>
    <t>SALTNQQPQNNGEVQ</t>
  </si>
  <si>
    <t>SDINHSTSGSHYENS</t>
  </si>
  <si>
    <t>SNNGTSTATSTNNNA</t>
  </si>
  <si>
    <t>SSTSDSSTNCKNAVV</t>
  </si>
  <si>
    <t>STATSTNNNAKRATA</t>
  </si>
  <si>
    <t>STGLGSQNKFVVGSS</t>
  </si>
  <si>
    <t>TNNNAKRATANNQQP</t>
  </si>
  <si>
    <t>VKVLNSQSESSALTN</t>
  </si>
  <si>
    <t>VPPRFRHQEHKQLLK</t>
  </si>
  <si>
    <t>VQEEEQLMEEKKKKK</t>
  </si>
  <si>
    <t>GQRPGFGYGGRASDY</t>
  </si>
  <si>
    <t>ILDSIGRFFGGDRGA</t>
  </si>
  <si>
    <t>PKRGSGKDSHHPART</t>
  </si>
  <si>
    <t>AEQSEGHWKVKNCEE</t>
  </si>
  <si>
    <t>AESGCQEGWERHGGF</t>
  </si>
  <si>
    <t>AHEFCKKEGSNLLTI</t>
  </si>
  <si>
    <t>AHSSCQMQGGTLLSI</t>
  </si>
  <si>
    <t>ARNCAVYKANKTLLP</t>
  </si>
  <si>
    <t>CAEEGGTLVAIESEV</t>
  </si>
  <si>
    <t>CEKMQDTSGHGVNTS</t>
  </si>
  <si>
    <t>CESTLPYICKKYLNH</t>
  </si>
  <si>
    <t>CIQAGKSVLTLENCK</t>
  </si>
  <si>
    <t>CKKAGHVLSDAESGC</t>
  </si>
  <si>
    <t>CQADNSALIDITSLA</t>
  </si>
  <si>
    <t>CYKIDTVLRSFDQAS</t>
  </si>
  <si>
    <t>CYSFSTVLDSMSFEA</t>
  </si>
  <si>
    <t>DCGKEGYGFVCEKMQ</t>
  </si>
  <si>
    <t>EALRSCQADNSALID</t>
  </si>
  <si>
    <t>EESSLLGDCVFADSN</t>
  </si>
  <si>
    <t>EGLWQLSPCQEKKGF</t>
  </si>
  <si>
    <t>EKKGFICKMEADIHT</t>
  </si>
  <si>
    <t>EKTWHEALRSCQADN</t>
  </si>
  <si>
    <t>ESLKKCIQAGKSVLT</t>
  </si>
  <si>
    <t>EVGCDTIWEKDLNSH</t>
  </si>
  <si>
    <t>FADSNGRWHSTACES</t>
  </si>
  <si>
    <t>FLQGAICHVPPETRQ</t>
  </si>
  <si>
    <t>FPNRSQLCVSAEQSE</t>
  </si>
  <si>
    <t>GCVAMRGRHPLGRWE</t>
  </si>
  <si>
    <t>GDICEYLHKDLHTIK</t>
  </si>
  <si>
    <t>GLNFSAPEQPLSLYE</t>
  </si>
  <si>
    <t>GNTHGMPCMFPFQYN</t>
  </si>
  <si>
    <t>GRWHSTACESFLQGA</t>
  </si>
  <si>
    <t>GSGCLGLNFSAPEQP</t>
  </si>
  <si>
    <t>GYGFVCEKMQDTSGH</t>
  </si>
  <si>
    <t>HAQHFCAEEGGTLVA</t>
  </si>
  <si>
    <t>HFKAMSLCKQPVENQ</t>
  </si>
  <si>
    <t>HQWHHECTREGREDD</t>
  </si>
  <si>
    <t>HVLSDAESGCQEGWE</t>
  </si>
  <si>
    <t>ICHVPPETRQSEHPE</t>
  </si>
  <si>
    <t>ICKMEADIHTAEALP</t>
  </si>
  <si>
    <t>KKEGSNLLTIKDEAE</t>
  </si>
  <si>
    <t>KLQKEEKTWHEALRS</t>
  </si>
  <si>
    <t>KTLLPLHCGSKREWI</t>
  </si>
  <si>
    <t>KYLNHIDHEIVEKDA</t>
  </si>
  <si>
    <t>LEPHIFPNRSQLCVS</t>
  </si>
  <si>
    <t>LFNIGGSGCLGLNFS</t>
  </si>
  <si>
    <t>LGDCVFADSNGRWHS</t>
  </si>
  <si>
    <t>LHTIKGNTHGMPCMF</t>
  </si>
  <si>
    <t>LLLGAPRGCAEGVAA</t>
  </si>
  <si>
    <t>LLWCATTSRYERDEK</t>
  </si>
  <si>
    <t>LSPCQEKKGFICKME</t>
  </si>
  <si>
    <t>LSWSEAHSSCQMQGG</t>
  </si>
  <si>
    <t>MPCMFPFQYNHQWHH</t>
  </si>
  <si>
    <t>MSFEAAHEFCKKEGS</t>
  </si>
  <si>
    <t>NFEPFVEDHCGTFSS</t>
  </si>
  <si>
    <t>NGLNFDWSDGTKSSF</t>
  </si>
  <si>
    <t>NRNCYKLQKEEKTWH</t>
  </si>
  <si>
    <t>NTTEVQKHIPLCALL</t>
  </si>
  <si>
    <t>PFDIINIPSHNTTEV</t>
  </si>
  <si>
    <t>PRGCAEGVAAALTPE</t>
  </si>
  <si>
    <t>PRYSGGCVAMRGRHP</t>
  </si>
  <si>
    <t>PYICKKYLNHIDHEI</t>
  </si>
  <si>
    <t>QKHIPLCALLSSNPN</t>
  </si>
  <si>
    <t>QLCVSAEQSEGHWKV</t>
  </si>
  <si>
    <t>RCNRKMITGPLQYSV</t>
  </si>
  <si>
    <t>SEECSVSMPSICKRK</t>
  </si>
  <si>
    <t>SLCKQPVENQEKAEY</t>
  </si>
  <si>
    <t>TCLMHKAQLVSITDQ</t>
  </si>
  <si>
    <t>TGLWGSEECSVSMPS</t>
  </si>
  <si>
    <t>TKSSFTFWKDEESSL</t>
  </si>
  <si>
    <t>TLLSITDETEENFIR</t>
  </si>
  <si>
    <t>TTSRYERDEKWGFCP</t>
  </si>
  <si>
    <t>TVNNQSQRCGFISSI</t>
  </si>
  <si>
    <t>VEDHCGTFSSFMPSA</t>
  </si>
  <si>
    <t>VKHCRHFKAMSLCKQ</t>
  </si>
  <si>
    <t>VSLRWRCNRKMITGP</t>
  </si>
  <si>
    <t>VSNHGLFNIGGSGCL</t>
  </si>
  <si>
    <t>WKNWTHAQHFCAEEG</t>
  </si>
  <si>
    <t>WNTHQPRYSGGCVAM</t>
  </si>
  <si>
    <t>YAAIKTCLMHKAQLV</t>
  </si>
  <si>
    <t>YFGEDARNCAVYKAN</t>
  </si>
  <si>
    <t>YLHKDLHTIKGNTHG</t>
  </si>
  <si>
    <t>VLRIINEPTAAAIAY</t>
  </si>
  <si>
    <t>DSEEERQEYVLTQQG</t>
  </si>
  <si>
    <t>EASVDSLTFSVVTGP</t>
  </si>
  <si>
    <t>LTLHFEGRNYEASVD</t>
  </si>
  <si>
    <t>MAEELVLERCDLELE</t>
  </si>
  <si>
    <t>NFGQFEDGILDICLI</t>
  </si>
  <si>
    <t>PIGLYRLSLEASTGY</t>
  </si>
  <si>
    <t>GMPGERGAAGIAGPK</t>
  </si>
  <si>
    <t>NQINALTSFVDASMV</t>
  </si>
  <si>
    <t>WLPAEYEDGFSLPYG</t>
  </si>
  <si>
    <t>YNSSSNTTCVNWNQY</t>
  </si>
  <si>
    <t>NSQCIRWVTPPTQIV</t>
  </si>
  <si>
    <t>PLNFRPYVSIPVPEQ</t>
  </si>
  <si>
    <t>VKEVISQLTRVHGTS</t>
  </si>
  <si>
    <t>VKLQMEPKMQSKTKI</t>
  </si>
  <si>
    <t>MNDLVSEYQQYQDAT</t>
  </si>
  <si>
    <t>MNRWALGNLACDLWL</t>
  </si>
  <si>
    <t>AMVALIDVFHQYSGR</t>
  </si>
  <si>
    <t>FVAMVTTACHEFFEH</t>
  </si>
  <si>
    <t>SGKYDLDFKSPDDPS</t>
  </si>
  <si>
    <t>GGAAAQSLYIANHAY</t>
  </si>
  <si>
    <t>FLFDKPVSPLLLASG</t>
  </si>
  <si>
    <t>SKQEYDESGPSIVHR</t>
  </si>
  <si>
    <t>HAGGPGDIELGPLDA</t>
  </si>
  <si>
    <t>KEPHAGGPGDIELGP</t>
  </si>
  <si>
    <t>FDAGAGIALNDHFVK</t>
  </si>
  <si>
    <t>GKVDIVAINDPFIDL</t>
  </si>
  <si>
    <t>AAIAYGLDKKVGAER</t>
  </si>
  <si>
    <t>AALTVACNNFFWENS</t>
  </si>
  <si>
    <t>AAPPAVVRAPAKPRS</t>
  </si>
  <si>
    <t>AARNAELLRQAKHEA</t>
  </si>
  <si>
    <t>ACRNLTILWLHSNVL</t>
  </si>
  <si>
    <t>ADISAHEDRLKDLNS</t>
  </si>
  <si>
    <t>ADLYKSFIKDYPVVS</t>
  </si>
  <si>
    <t>AEAAIYHLQLFEELR</t>
  </si>
  <si>
    <t>AEEYAQQDVLKKSYS</t>
  </si>
  <si>
    <t>AELDRQIKSFRVASN</t>
  </si>
  <si>
    <t>AERNVLIFDLGGGTF</t>
  </si>
  <si>
    <t>AFDQIRMAAISESNI</t>
  </si>
  <si>
    <t>AFDTSQVKDKRDTIN</t>
  </si>
  <si>
    <t>AFKDRFQLTDCQIYE</t>
  </si>
  <si>
    <t>AFQQYVGPYEGYDST</t>
  </si>
  <si>
    <t>AFQVGKFPEDFESCD</t>
  </si>
  <si>
    <t>AGAATEEFIKRAEVN</t>
  </si>
  <si>
    <t>AGMEGRDTHRLPRAL</t>
  </si>
  <si>
    <t>AGQVFLEELGNHKAF</t>
  </si>
  <si>
    <t>AHRETTIVSFGYSLY</t>
  </si>
  <si>
    <t>AIQGVLDTGKKLSDD</t>
  </si>
  <si>
    <t>AKNMEVRAIFTGYYG</t>
  </si>
  <si>
    <t>ALPFWNEEIVPQIKE</t>
  </si>
  <si>
    <t>ALSMSYNLLGFLQRS</t>
  </si>
  <si>
    <t>ALVVDNGSGMCKAGF</t>
  </si>
  <si>
    <t>ALYQDFVRDYPVVSI</t>
  </si>
  <si>
    <t>AMASSNMHEAEEWYR</t>
  </si>
  <si>
    <t>AMELKVEDPFYWVSP</t>
  </si>
  <si>
    <t>ANGILNVTATDKSTG</t>
  </si>
  <si>
    <t>ANRLRISSIQATTAA</t>
  </si>
  <si>
    <t>APILYAVWAEAGFLA</t>
  </si>
  <si>
    <t>AQVATISANGDKEIG</t>
  </si>
  <si>
    <t>ARMPPPLPTRVDFSL</t>
  </si>
  <si>
    <t>ASDENYKDPTNLQGK</t>
  </si>
  <si>
    <t>ASEGPLKGILGYTEH</t>
  </si>
  <si>
    <t>ASEVPSLTALHTLWL</t>
  </si>
  <si>
    <t>ASWEGHWSPAPSSRA</t>
  </si>
  <si>
    <t>ASYQEALARLEEEGQ</t>
  </si>
  <si>
    <t>ATRAAVEEGIVLGGG</t>
  </si>
  <si>
    <t>AVLDVVRKEAESCDC</t>
  </si>
  <si>
    <t>AVNEKSCNCLLLKVN</t>
  </si>
  <si>
    <t>AVNRVPRSGKPAELL</t>
  </si>
  <si>
    <t>AWVLWLQAWQVAAPC</t>
  </si>
  <si>
    <t>AYFNDSQRQATKDAG</t>
  </si>
  <si>
    <t>AYMEKCDENILWLDY</t>
  </si>
  <si>
    <t>CALVATIWFPVCAHR</t>
  </si>
  <si>
    <t>CGMAYTGKYFDKASY</t>
  </si>
  <si>
    <t>CHCLGKWLGHPDKFV</t>
  </si>
  <si>
    <t>CLIGKQMKALRDGDW</t>
  </si>
  <si>
    <t>CQASFPNTTLQFEGY</t>
  </si>
  <si>
    <t>CQTTLKYAIKTGHPR</t>
  </si>
  <si>
    <t>CRLEKPAKYDDIKKV</t>
  </si>
  <si>
    <t>CRWTRTGTKSTLPIS</t>
  </si>
  <si>
    <t>CVCYNEPKVTTSCPQ</t>
  </si>
  <si>
    <t>CVSIPCRFDFPDELR</t>
  </si>
  <si>
    <t>DAENIKKKQEALVAR</t>
  </si>
  <si>
    <t>DAGVIAGLNVLRIIN</t>
  </si>
  <si>
    <t>DAQAFGENRFYYTAG</t>
  </si>
  <si>
    <t>DASFQEHPDLPGLWL</t>
  </si>
  <si>
    <t>DDFVEIHGKHNERQD</t>
  </si>
  <si>
    <t>DDMEKIWHHTFYNEL</t>
  </si>
  <si>
    <t>DDRYSDLLMAWGQYI</t>
  </si>
  <si>
    <t>DEESYEVFKDLFDPI</t>
  </si>
  <si>
    <t>DEFPDLSAHNNHMAK</t>
  </si>
  <si>
    <t>DEGGFTCFFRDHSYQ</t>
  </si>
  <si>
    <t>DELEIIEGMKFDRGY</t>
  </si>
  <si>
    <t>DEMARHLQEYQDLLN</t>
  </si>
  <si>
    <t>DFKSPTDPSRYITGD</t>
  </si>
  <si>
    <t>DFNQLAELDRQIKSF</t>
  </si>
  <si>
    <t>DGDKGRYLGKGVLKA</t>
  </si>
  <si>
    <t>DGDWFWWENSHVFTD</t>
  </si>
  <si>
    <t>DGKYDLDFKSPTDPS</t>
  </si>
  <si>
    <t>DIEIAAYRKLLEGEE</t>
  </si>
  <si>
    <t>DIEIATYRKLLEGEE</t>
  </si>
  <si>
    <t>DIERMVQEAEKYKAE</t>
  </si>
  <si>
    <t>DIPPRGLKMSATFIG</t>
  </si>
  <si>
    <t>DIPPRGLKMSSTFIG</t>
  </si>
  <si>
    <t>DKCQEVISWLDANTL</t>
  </si>
  <si>
    <t>DKENYKKFYEAFSKN</t>
  </si>
  <si>
    <t>DLILPVPAFKEAMRI</t>
  </si>
  <si>
    <t>DLNYMVYMFQYDSTH</t>
  </si>
  <si>
    <t>DLQVTGSAHCTFNTA</t>
  </si>
  <si>
    <t>DNALQALPDDTFRDL</t>
  </si>
  <si>
    <t>DNQPGVLIQVYEGER</t>
  </si>
  <si>
    <t>DQFFGEHLLESDLFP</t>
  </si>
  <si>
    <t>DQGKGIQLSLGAFVT</t>
  </si>
  <si>
    <t>DQWREWADSKSCCDY</t>
  </si>
  <si>
    <t>DRDKFVIFLDVKHFS</t>
  </si>
  <si>
    <t>DRGAPKRGSGKVPWL</t>
  </si>
  <si>
    <t>DRGAPKRGSGKVSSE</t>
  </si>
  <si>
    <t>DSCDELIPEYLNFIR</t>
  </si>
  <si>
    <t>DSDLQLERINVYYNE</t>
  </si>
  <si>
    <t>DTEQVDNWMSKQEAF</t>
  </si>
  <si>
    <t>DTGILDSIGRFFGGD</t>
  </si>
  <si>
    <t>DVDGEALSTLVLNRL</t>
  </si>
  <si>
    <t>DVDMVFASFIRKASD</t>
  </si>
  <si>
    <t>DWWKVEVNDRQGFVP</t>
  </si>
  <si>
    <t>DYKTTICGKGLSATF</t>
  </si>
  <si>
    <t>EAEQQQLIDDHFLFD</t>
  </si>
  <si>
    <t>EAQVKIWRRSYDVPP</t>
  </si>
  <si>
    <t>EASFNLNAINRCPLP</t>
  </si>
  <si>
    <t>ECADGAHPPCHASAR</t>
  </si>
  <si>
    <t>EDDGEYWCVAENQYG</t>
  </si>
  <si>
    <t>EDRLKDLNSQADSLM</t>
  </si>
  <si>
    <t>EEDHLRVISMQKGGN</t>
  </si>
  <si>
    <t>EEIESAFRALSSEGK</t>
  </si>
  <si>
    <t>EELGSKAKFAGRNFR</t>
  </si>
  <si>
    <t>EELNKTKPIWTRNPD</t>
  </si>
  <si>
    <t>EEYPDRIMNTFSVVP</t>
  </si>
  <si>
    <t>EFAQHANAFHQWIQE</t>
  </si>
  <si>
    <t>EFIKRAEVNGLAAQG</t>
  </si>
  <si>
    <t>EGQSLKDEMARHLQE</t>
  </si>
  <si>
    <t>EGSGRYIPRKPFPDF</t>
  </si>
  <si>
    <t>EIDSLFEGIDFYTSI</t>
  </si>
  <si>
    <t>EKRKGMLEKSCKKFM</t>
  </si>
  <si>
    <t>ELDENGDGEVDFQEY</t>
  </si>
  <si>
    <t>ELFKRISEQFTAMFR</t>
  </si>
  <si>
    <t>ELLVLRQKHSEPSRF</t>
  </si>
  <si>
    <t>ELPTAFDYVEFTRSL</t>
  </si>
  <si>
    <t>ELRPAVVHGVWYFNS</t>
  </si>
  <si>
    <t>ELSEGSVWEAMAFAS</t>
  </si>
  <si>
    <t>EMRDGEVIKESKQEH</t>
  </si>
  <si>
    <t>EMRLEKDRFSVNLDV</t>
  </si>
  <si>
    <t>ENRFYYTAGSSSPTH</t>
  </si>
  <si>
    <t>EPDHPFYSNISKDRR</t>
  </si>
  <si>
    <t>EPYYSTSYKRRYVET</t>
  </si>
  <si>
    <t>ERINVYYNEATGGKY</t>
  </si>
  <si>
    <t>ERINVYYNEATGGNY</t>
  </si>
  <si>
    <t>ESAWNLENRFSGWYD</t>
  </si>
  <si>
    <t>ESLLKKLGSNTYPFL</t>
  </si>
  <si>
    <t>ETGGGTPELRCGKHQ</t>
  </si>
  <si>
    <t>EVFKDLFDPIIEDRH</t>
  </si>
  <si>
    <t>EVRKVLGEKGKNIKI</t>
  </si>
  <si>
    <t>EYEEDGARSIHRKTF</t>
  </si>
  <si>
    <t>EYQQYQDATAEEEED</t>
  </si>
  <si>
    <t>FAGDDAPRAVFPSIV</t>
  </si>
  <si>
    <t>FASFIRKASDVHEVR</t>
  </si>
  <si>
    <t>FDQDDWAAWSKFTAN</t>
  </si>
  <si>
    <t>FDTGLSEMRLEKDRF</t>
  </si>
  <si>
    <t>FEEFARHNLKDAGEA</t>
  </si>
  <si>
    <t>FEIVKAIKERACYLS</t>
  </si>
  <si>
    <t>FETDFTVHKDRVNDV</t>
  </si>
  <si>
    <t>FFMPGFAPLTAQGSQ</t>
  </si>
  <si>
    <t>FFPFISRGKELLWGK</t>
  </si>
  <si>
    <t>FGEEGLTLNLEDVQP</t>
  </si>
  <si>
    <t>FGRSAYGGLQTSSYL</t>
  </si>
  <si>
    <t>FIGYPITLYLEKERE</t>
  </si>
  <si>
    <t>FIPRRAPFDLFENKK</t>
  </si>
  <si>
    <t>FIRGVVDSEDLPLNI</t>
  </si>
  <si>
    <t>FLAEAELLNLRKISS</t>
  </si>
  <si>
    <t>FLHATDLLPACDGER</t>
  </si>
  <si>
    <t>FNSPYPKNYPPVVFK</t>
  </si>
  <si>
    <t>FQQYVGPYEGYDSTA</t>
  </si>
  <si>
    <t>FQVGKFPEDFESCDS</t>
  </si>
  <si>
    <t>FSELAEDKENYKKFY</t>
  </si>
  <si>
    <t>FSLAGALNAGFKETR</t>
  </si>
  <si>
    <t>FSRVVHLYRNGKDQD</t>
  </si>
  <si>
    <t>FVKLISWYDNEFGYS</t>
  </si>
  <si>
    <t>FVPAAYVKKLDPAQS</t>
  </si>
  <si>
    <t>FYKSLTNDWEDHLAV</t>
  </si>
  <si>
    <t>GAEYVVESTGVFTTM</t>
  </si>
  <si>
    <t>GAKDKPELQFPFLQD</t>
  </si>
  <si>
    <t>GCVAGDEESYEVFKD</t>
  </si>
  <si>
    <t>GDDGRTCVDSGRLPR</t>
  </si>
  <si>
    <t>GDDLDPNYVLSSRVR</t>
  </si>
  <si>
    <t>GDWFWWENSHVFTDA</t>
  </si>
  <si>
    <t>GEENRITIPVQTFSN</t>
  </si>
  <si>
    <t>GEEVGELSRGKLYSL</t>
  </si>
  <si>
    <t>GESKEQVANSAFVER</t>
  </si>
  <si>
    <t>GFAGDDAPRAVFPSI</t>
  </si>
  <si>
    <t>GFAPLTSRGSQQYRA</t>
  </si>
  <si>
    <t>GGGTPELRCGKHQAV</t>
  </si>
  <si>
    <t>GGHWGAWMPSSISAF</t>
  </si>
  <si>
    <t>GHLKRNIVVKTVEMR</t>
  </si>
  <si>
    <t>GHPVPKQAFTDVATG</t>
  </si>
  <si>
    <t>GKELKIDIIPNPQER</t>
  </si>
  <si>
    <t>GKIKHEDTNLASSTI</t>
  </si>
  <si>
    <t>GKYDLDFKSPDDPSR</t>
  </si>
  <si>
    <t>GLCNMYKDSHHPART</t>
  </si>
  <si>
    <t>GMDVAASEFFRSGKY</t>
  </si>
  <si>
    <t>GRALQASALNAWRGQ</t>
  </si>
  <si>
    <t>GRDHGLPGYNEWREF</t>
  </si>
  <si>
    <t>GRDLTDYLMKILTER</t>
  </si>
  <si>
    <t>GRFFGGDRGAPKRGS</t>
  </si>
  <si>
    <t>GRGLSLSRFSWGAEG</t>
  </si>
  <si>
    <t>GRMSMKEVDEQMLNV</t>
  </si>
  <si>
    <t>GSGPRHINDSPFGTL</t>
  </si>
  <si>
    <t>GSTIEIGPSRFRAPE</t>
  </si>
  <si>
    <t>GTACLPFYRSSAACG</t>
  </si>
  <si>
    <t>GTKSTLPISETGGGT</t>
  </si>
  <si>
    <t>GTLPGSAEPPLTAVR</t>
  </si>
  <si>
    <t>GVPRGLYDGPVCEVS</t>
  </si>
  <si>
    <t>GVTTSLRFPGQLNAD</t>
  </si>
  <si>
    <t>HELEQQNKVLEAELL</t>
  </si>
  <si>
    <t>HGRYLTVAAVFRGRM</t>
  </si>
  <si>
    <t>HISSVRSGYSTARSA</t>
  </si>
  <si>
    <t>HNLKDAGEAEEGKRD</t>
  </si>
  <si>
    <t>HPWIRRPFFPFHSPS</t>
  </si>
  <si>
    <t>HRKLFEELVRASSHS</t>
  </si>
  <si>
    <t>HRTFGQFLEELRNPF</t>
  </si>
  <si>
    <t>HSLERVCHCLGKWLG</t>
  </si>
  <si>
    <t>HSSSEFEIVKAIKER</t>
  </si>
  <si>
    <t>IAFPSKTSASIGSLC</t>
  </si>
  <si>
    <t>IALNDHFVKLISWYD</t>
  </si>
  <si>
    <t>ICCACQKTRTSRRAK</t>
  </si>
  <si>
    <t>IEKRIQEIIEQLDVT</t>
  </si>
  <si>
    <t>IESLEEEIRFLRKIH</t>
  </si>
  <si>
    <t>IFLDVKHFSPEDLTV</t>
  </si>
  <si>
    <t>IGMDVAASEFYRDGK</t>
  </si>
  <si>
    <t>IGVIVTTSTNDWVVT</t>
  </si>
  <si>
    <t>IHDLVLVGGSTRIPK</t>
  </si>
  <si>
    <t>IHDLVSEYQQFQDAK</t>
  </si>
  <si>
    <t>IHQLIENADACFCID</t>
  </si>
  <si>
    <t>IHQLVENTDETYCID</t>
  </si>
  <si>
    <t>IKEGKRVLIAAHGNS</t>
  </si>
  <si>
    <t>ILCCAGDAQAFGENR</t>
  </si>
  <si>
    <t>ILDINRLGQSDPAPL</t>
  </si>
  <si>
    <t>IMELNLPTGIPIVYE</t>
  </si>
  <si>
    <t>INDPFIDLNYMVYMF</t>
  </si>
  <si>
    <t>INVFHAHSGKEGDKY</t>
  </si>
  <si>
    <t>IPEYLNFIRGVVDSE</t>
  </si>
  <si>
    <t>IQLSKLLSKHQKHQA</t>
  </si>
  <si>
    <t>ISWLDANTLAEKDEF</t>
  </si>
  <si>
    <t>ISWYDNEFGYSNRVV</t>
  </si>
  <si>
    <t>ITSSLSSDGVLTVNG</t>
  </si>
  <si>
    <t>ITVKDGKTLNDELEI</t>
  </si>
  <si>
    <t>ITVTHLAVNRVPRSG</t>
  </si>
  <si>
    <t>IVCYITQTRRKKNVT</t>
  </si>
  <si>
    <t>IVSFGYSLYAGWIGA</t>
  </si>
  <si>
    <t>IVVKTVEMRDGEVIK</t>
  </si>
  <si>
    <t>KAFKKELRQFVPGDE</t>
  </si>
  <si>
    <t>KAIFAGRKFRNPKAK</t>
  </si>
  <si>
    <t>KAKLDENSAFLQFNW</t>
  </si>
  <si>
    <t>KALRDAKLDKAQIHD</t>
  </si>
  <si>
    <t>KALSDHHVYLEGTLL</t>
  </si>
  <si>
    <t>KAQLQDLNDRFASFI</t>
  </si>
  <si>
    <t>KDIRAQYEKLAAKNM</t>
  </si>
  <si>
    <t>KDLFDPIIEDRHGGY</t>
  </si>
  <si>
    <t>KDTIARALPFWNEEI</t>
  </si>
  <si>
    <t>KDWNDMERIWQYVYS</t>
  </si>
  <si>
    <t>KEEIERMVQEAEKYK</t>
  </si>
  <si>
    <t>KEGPRLSKNQKYSEH</t>
  </si>
  <si>
    <t>KEYEEDGARSIHRKT</t>
  </si>
  <si>
    <t>KFYEAFSKNLKLGIH</t>
  </si>
  <si>
    <t>KGDKAQIEKRIQEII</t>
  </si>
  <si>
    <t>KHQAFEAELSANQSR</t>
  </si>
  <si>
    <t>KIKIIAPPERKYSVW</t>
  </si>
  <si>
    <t>KKIPGRVSTEVDARL</t>
  </si>
  <si>
    <t>KRGILTLKYPIEHGI</t>
  </si>
  <si>
    <t>KRNSTIPTKQTQIFT</t>
  </si>
  <si>
    <t>KSTLPISETGGGTPE</t>
  </si>
  <si>
    <t>KYKAEDEVQRERVSA</t>
  </si>
  <si>
    <t>LAAAELLKKEKINIR</t>
  </si>
  <si>
    <t>LARLEEEGQSLKDEM</t>
  </si>
  <si>
    <t>LAVNMVPFPRLHFFM</t>
  </si>
  <si>
    <t>LDDTNHERERLEQLF</t>
  </si>
  <si>
    <t>LDKKVGAERNVLIFD</t>
  </si>
  <si>
    <t>LDRKLILDSARATKG</t>
  </si>
  <si>
    <t>LDSARATKGRILTVE</t>
  </si>
  <si>
    <t>LEATKRKHQEIRAMR</t>
  </si>
  <si>
    <t>LEKAGQKLIDVNHYA</t>
  </si>
  <si>
    <t>LEKDFLPLYFGWFLT</t>
  </si>
  <si>
    <t>LELPFQGAHRLMWAK</t>
  </si>
  <si>
    <t>LEQVEVLQKKFDDFQ</t>
  </si>
  <si>
    <t>LFDPIIEDRHGGYKP</t>
  </si>
  <si>
    <t>LFEYDLLPFLSSTIS</t>
  </si>
  <si>
    <t>LFPTSTSLSPFYLRP</t>
  </si>
  <si>
    <t>LGGYNQYTFSEHSVL</t>
  </si>
  <si>
    <t>LGQSDPAPLQHQMDI</t>
  </si>
  <si>
    <t>LGTDGSHYWSKNWAK</t>
  </si>
  <si>
    <t>LGYPVTNAVITVPAY</t>
  </si>
  <si>
    <t>LHRTFESFGVLGPQV</t>
  </si>
  <si>
    <t>LHRTFGQFLEELLFH</t>
  </si>
  <si>
    <t>LHRTFGQFLEELRNP</t>
  </si>
  <si>
    <t>LILLALCALVATIWF</t>
  </si>
  <si>
    <t>LKKEKINIRVLDPFT</t>
  </si>
  <si>
    <t>LKYPIEHGIVTNWDD</t>
  </si>
  <si>
    <t>LLDAAGVASLLTTAE</t>
  </si>
  <si>
    <t>LLGLRGEPPELDLSY</t>
  </si>
  <si>
    <t>LLKVNQIGSVTESIQ</t>
  </si>
  <si>
    <t>LLLLQVSSSYADPFY</t>
  </si>
  <si>
    <t>LLMAWGQYIDHDIAF</t>
  </si>
  <si>
    <t>LLQDFFNGRDLNKSI</t>
  </si>
  <si>
    <t>LLSNVSPELGGKYYF</t>
  </si>
  <si>
    <t>LMNKIREEYPDRIMN</t>
  </si>
  <si>
    <t>LNDELEIIEGMKFDR</t>
  </si>
  <si>
    <t>LNDRFASFIERVHEL</t>
  </si>
  <si>
    <t>LNVQNKNSSYFVEWI</t>
  </si>
  <si>
    <t>LPDDTFRDLGNLTHL</t>
  </si>
  <si>
    <t>LPFLSSTISPYYRQS</t>
  </si>
  <si>
    <t>LPGYNEWREFCGLPR</t>
  </si>
  <si>
    <t>LPISETGGGTPELRC</t>
  </si>
  <si>
    <t>LPTEALAPLRALQYL</t>
  </si>
  <si>
    <t>LPVVRTWRLNERHYG</t>
  </si>
  <si>
    <t>LQLFYRDTEQVDNWM</t>
  </si>
  <si>
    <t>LRAPSWFDTGLSEMR</t>
  </si>
  <si>
    <t>LSHFLEEIKEQEVVD</t>
  </si>
  <si>
    <t>LSKGHAAPILYAVWA</t>
  </si>
  <si>
    <t>LSQVAAISNDLKSIR</t>
  </si>
  <si>
    <t>LTQQVFDAKNMMAAC</t>
  </si>
  <si>
    <t>LTSTVICRWRVLGWK</t>
  </si>
  <si>
    <t>LTVATVFRGRMSMKE</t>
  </si>
  <si>
    <t>LWTVLDAIDQMWLPV</t>
  </si>
  <si>
    <t>LYKHPDNIDVWLGGL</t>
  </si>
  <si>
    <t>MAAYKLVLIRHGESA</t>
  </si>
  <si>
    <t>MACTEAFFPFISRGK</t>
  </si>
  <si>
    <t>MASLSRPSLPSCLCS</t>
  </si>
  <si>
    <t>MDIAIHHPWIRRPFF</t>
  </si>
  <si>
    <t>MDIYQKRCEAFGWHA</t>
  </si>
  <si>
    <t>MESYHKPDQQKLQAL</t>
  </si>
  <si>
    <t>MHEAEEWYRSKFADL</t>
  </si>
  <si>
    <t>MISEGHFASETIRTR</t>
  </si>
  <si>
    <t>MKALRDGDWFWWENS</t>
  </si>
  <si>
    <t>MKETQKSIYYITGES</t>
  </si>
  <si>
    <t>MNLEAWRETFPQDDK</t>
  </si>
  <si>
    <t>MPAYQELVEEAIAYG</t>
  </si>
  <si>
    <t>MSIEKIWAREILDSR</t>
  </si>
  <si>
    <t>MSQKPAKEGPRLSKN</t>
  </si>
  <si>
    <t>MSSFSYEPYYSTSYK</t>
  </si>
  <si>
    <t>MVAFKGVWTQAFWKA</t>
  </si>
  <si>
    <t>NADACFCIDNEALYD</t>
  </si>
  <si>
    <t>NAQLRSVDPATFHGL</t>
  </si>
  <si>
    <t>NEATGGKYVPRAILV</t>
  </si>
  <si>
    <t>NELLQEYNWELADQP</t>
  </si>
  <si>
    <t>NERLAKLSDGVAVLK</t>
  </si>
  <si>
    <t>NFAMNVGKARGFFKK</t>
  </si>
  <si>
    <t>NIDVWLGGLAENFLP</t>
  </si>
  <si>
    <t>NKKKKNNIKLYVRRV</t>
  </si>
  <si>
    <t>NKVLEAELLVLRQKH</t>
  </si>
  <si>
    <t>NPDDITQEEYGEFYK</t>
  </si>
  <si>
    <t>NPGHPYIMTVGCVAG</t>
  </si>
  <si>
    <t>NPPVLFSSDFRISGA</t>
  </si>
  <si>
    <t>NQNPCFPIQLPEEAR</t>
  </si>
  <si>
    <t>NRISHVPAASFRACR</t>
  </si>
  <si>
    <t>NSSYFVEWIPNNVKT</t>
  </si>
  <si>
    <t>NTLAEKDEFEHKRKE</t>
  </si>
  <si>
    <t>NVLARIDAAAFTGLA</t>
  </si>
  <si>
    <t>NWLHRRLAGQFLEEL</t>
  </si>
  <si>
    <t>PAFKEAMRIGAEVYH</t>
  </si>
  <si>
    <t>PAKQQAPPVRNLHQS</t>
  </si>
  <si>
    <t>PALEIANAHRKPLVI</t>
  </si>
  <si>
    <t>PELGGKYYFRGDLGG</t>
  </si>
  <si>
    <t>PFDLFENKKKKNNIK</t>
  </si>
  <si>
    <t>PFFPFHSPSRLFDQF</t>
  </si>
  <si>
    <t>PFMVVNDAGRPKVQV</t>
  </si>
  <si>
    <t>PFTIKPLDRKLILDS</t>
  </si>
  <si>
    <t>PGFLYNGFPLPPVRE</t>
  </si>
  <si>
    <t>PGVLHCTTKFCDYGK</t>
  </si>
  <si>
    <t>PIIEDRHGGYKPSDE</t>
  </si>
  <si>
    <t>PITIFQERDPSKIKW</t>
  </si>
  <si>
    <t>PIYEGYALPHAILRL</t>
  </si>
  <si>
    <t>PKKTGQFLEELRNPF</t>
  </si>
  <si>
    <t>PKRIAKAVNEKSCNC</t>
  </si>
  <si>
    <t>PLVDILILPGYVQAC</t>
  </si>
  <si>
    <t>PLYFGWFLTKKSSET</t>
  </si>
  <si>
    <t>PLYRHIADLAGNSEV</t>
  </si>
  <si>
    <t>PMQFLGDEETVRKAM</t>
  </si>
  <si>
    <t>PNNVKTAVCDIPPRG</t>
  </si>
  <si>
    <t>PPHCSRGERRAIEKL</t>
  </si>
  <si>
    <t>PPKCPNTCLANKYRP</t>
  </si>
  <si>
    <t>PRSERQPRSPPRSER</t>
  </si>
  <si>
    <t>PRSPPRSERQPRPRP</t>
  </si>
  <si>
    <t>PRSPPRSERQPRSPP</t>
  </si>
  <si>
    <t>PSGASTGIYEALELR</t>
  </si>
  <si>
    <t>PTDALSEDLLSIIAN</t>
  </si>
  <si>
    <t>PTGIPIVYELDKNLK</t>
  </si>
  <si>
    <t>PVLCKDPVQEAWAED</t>
  </si>
  <si>
    <t>PWNAFPGKVCGSNLL</t>
  </si>
  <si>
    <t>QACKLAQANGWGVMV</t>
  </si>
  <si>
    <t>QADYCVSHMKPYVDG</t>
  </si>
  <si>
    <t>QALRDAGYEFDICFT</t>
  </si>
  <si>
    <t>QANRKSAGRLFSQHG</t>
  </si>
  <si>
    <t>QARYEEEVLSREDAE</t>
  </si>
  <si>
    <t>QAVGTSPQRAAAQDS</t>
  </si>
  <si>
    <t>QAVPVGIPAASQRIF</t>
  </si>
  <si>
    <t>QAWQVAAPCPGACVC</t>
  </si>
  <si>
    <t>QEEYGEFYKSLTNDW</t>
  </si>
  <si>
    <t>QEKLQIASDENYKDP</t>
  </si>
  <si>
    <t>QFFGEGLFEYDLLPF</t>
  </si>
  <si>
    <t>QGCAVATGPYHPIWT</t>
  </si>
  <si>
    <t>QGREQLTCTQEGWDF</t>
  </si>
  <si>
    <t>QGSIALRQEQIDNQY</t>
  </si>
  <si>
    <t>QGYTEKPCLEKPKIK</t>
  </si>
  <si>
    <t>QIGSVTESIQACKLA</t>
  </si>
  <si>
    <t>QIKNAIDKLFVLFGA</t>
  </si>
  <si>
    <t>QLERISVYYNEAYGR</t>
  </si>
  <si>
    <t>QMKALRDGDWFWWEN</t>
  </si>
  <si>
    <t>QNNHYAMEDVATRRD</t>
  </si>
  <si>
    <t>QQFVANVEEEEAWIN</t>
  </si>
  <si>
    <t>QQQQFNRNVEDIELW</t>
  </si>
  <si>
    <t>QRLAQFVEHWKELKQ</t>
  </si>
  <si>
    <t>QRRQEENDKLRQEFA</t>
  </si>
  <si>
    <t>QSRIDALEKAGQKLI</t>
  </si>
  <si>
    <t>QTQANRKSAGRLFSQ</t>
  </si>
  <si>
    <t>QVVGFVTSFVGWIGV</t>
  </si>
  <si>
    <t>QWINEKEAALTSEEV</t>
  </si>
  <si>
    <t>QYLRLNDNPWVCDCR</t>
  </si>
  <si>
    <t>RAEAAWQFFMSDKPL</t>
  </si>
  <si>
    <t>RAEIENLHRTFDPHF</t>
  </si>
  <si>
    <t>RAIFTGYYGKGKPVP</t>
  </si>
  <si>
    <t>RCGLQELGPGLFRGL</t>
  </si>
  <si>
    <t>RFDFPDELRPAVVHG</t>
  </si>
  <si>
    <t>RGFEVVYMTEPIDEY</t>
  </si>
  <si>
    <t>RGQYSRASWEGHWSP</t>
  </si>
  <si>
    <t>RGSGKDSHHPARTAH</t>
  </si>
  <si>
    <t>RHESESCDCLQGFQI</t>
  </si>
  <si>
    <t>RKEAESCDCLQGFQL</t>
  </si>
  <si>
    <t>RKHKKDISQNKRAVR</t>
  </si>
  <si>
    <t>RLHQFFRDMDDEESW</t>
  </si>
  <si>
    <t>RLRTACERAKRTLSS</t>
  </si>
  <si>
    <t>RMSVIWDKAVVTGKM</t>
  </si>
  <si>
    <t>RNVEDIELWLYEVEG</t>
  </si>
  <si>
    <t>RNVRFSDEGGFTCFF</t>
  </si>
  <si>
    <t>RPENAIIYNNNEDFQ</t>
  </si>
  <si>
    <t>RQKLEDSYRFQFFQR</t>
  </si>
  <si>
    <t>RSFPSYYTSHVQEEQ</t>
  </si>
  <si>
    <t>RSGKPAELLKMFGID</t>
  </si>
  <si>
    <t>RSQLLGSAHEVQRFH</t>
  </si>
  <si>
    <t>RSVPTSTVFYPSDGV</t>
  </si>
  <si>
    <t>RSYSSSSGSLMPSLE</t>
  </si>
  <si>
    <t>RVASNPYTWFTMEAL</t>
  </si>
  <si>
    <t>RVPMDAFQVGKFPED</t>
  </si>
  <si>
    <t>RWLPPVYEDGFSQPR</t>
  </si>
  <si>
    <t>RYLTVAAVFRGRMSM</t>
  </si>
  <si>
    <t>SAFEGTCVSIPCRFD</t>
  </si>
  <si>
    <t>SAHQVARYRPRAPII</t>
  </si>
  <si>
    <t>SAKTHNSSLEYNIFE</t>
  </si>
  <si>
    <t>SALNAWRGQRDNAGA</t>
  </si>
  <si>
    <t>SAPQERLYSTWIGGS</t>
  </si>
  <si>
    <t>SDAMKKVGRKGVITV</t>
  </si>
  <si>
    <t>SDGVLTVNGPRKQVS</t>
  </si>
  <si>
    <t>SDLQLDRISVYYNEA</t>
  </si>
  <si>
    <t>SDMKHWPFMVVNDAG</t>
  </si>
  <si>
    <t>SEDYGRDLTGVQNLR</t>
  </si>
  <si>
    <t>SEEYKRLDEDLAAYC</t>
  </si>
  <si>
    <t>SEFFRSGKYDLDFKS</t>
  </si>
  <si>
    <t>SETGGGTPELRCGKH</t>
  </si>
  <si>
    <t>SEYVSRMKETQKSIY</t>
  </si>
  <si>
    <t>SFIERVHELEQQNKV</t>
  </si>
  <si>
    <t>SFLVYMAFKDRFQLT</t>
  </si>
  <si>
    <t>SFSAGDNPPVLFSSD</t>
  </si>
  <si>
    <t>SFTSVGSITSGYSQS</t>
  </si>
  <si>
    <t>SGETEDTFIADLVVG</t>
  </si>
  <si>
    <t>SGKSTLARVIVDKYR</t>
  </si>
  <si>
    <t>SHMKPYVDGKGRELP</t>
  </si>
  <si>
    <t>SIRTQEKAQLQDLND</t>
  </si>
  <si>
    <t>SIYYITGESKEQVAN</t>
  </si>
  <si>
    <t>SKDDQVTVIGAGVTL</t>
  </si>
  <si>
    <t>SKGLWADCVMATGLY</t>
  </si>
  <si>
    <t>SKLGALFQPDSFVHG</t>
  </si>
  <si>
    <t>SKNLKLGIHEDSTNR</t>
  </si>
  <si>
    <t>SKNQKYSEHFSIHCC</t>
  </si>
  <si>
    <t>SLCADARMYGVLPWN</t>
  </si>
  <si>
    <t>SLLAAFDQWREWADS</t>
  </si>
  <si>
    <t>SLLTFMIAATYNFAV</t>
  </si>
  <si>
    <t>SLSPFYLRPPSFLRA</t>
  </si>
  <si>
    <t>SLSTFQQMWISKQEY</t>
  </si>
  <si>
    <t>SLVSVTKEGLELPED</t>
  </si>
  <si>
    <t>SMKEVDEQMLSVQSK</t>
  </si>
  <si>
    <t>SMMFKHFDKDKSGRL</t>
  </si>
  <si>
    <t>SNTALARWLPPVYED</t>
  </si>
  <si>
    <t>SPPRSERQPRSPPRS</t>
  </si>
  <si>
    <t>SPSRLFDQFFGEHLL</t>
  </si>
  <si>
    <t>SQKLKEANKQQNFNT</t>
  </si>
  <si>
    <t>SRFSWGAEGQRPGFG</t>
  </si>
  <si>
    <t>SRVSSVLEESKRLVD</t>
  </si>
  <si>
    <t>SSLEYNIFEGMECRG</t>
  </si>
  <si>
    <t>SSSYADPFYWVSPGV</t>
  </si>
  <si>
    <t>SSVEAIEGSHVSLLC</t>
  </si>
  <si>
    <t>STAGDTHLGGEDFDN</t>
  </si>
  <si>
    <t>STLPISETGGGTPEL</t>
  </si>
  <si>
    <t>STNAAKVFNLYPRKG</t>
  </si>
  <si>
    <t>SVYYNEASSHKYVPR</t>
  </si>
  <si>
    <t>SWYDNEFGYSNRVVD</t>
  </si>
  <si>
    <t>SYRFQFFQRDAEELE</t>
  </si>
  <si>
    <t>TAVCDIPPRGLKMAV</t>
  </si>
  <si>
    <t>TCLANKYRPITGACN</t>
  </si>
  <si>
    <t>TDAQRRELEKHSLSR</t>
  </si>
  <si>
    <t>TFLNSKKEIVDRKYS</t>
  </si>
  <si>
    <t>TGTKSTLPISETGGG</t>
  </si>
  <si>
    <t>TIPVQTFSNLQIRGG</t>
  </si>
  <si>
    <t>TKDSYTLTEELAEYA</t>
  </si>
  <si>
    <t>TKGRILTVEDHYYEG</t>
  </si>
  <si>
    <t>TKSVSEGHLKRNIVV</t>
  </si>
  <si>
    <t>TLGPFYPSRLFDQFF</t>
  </si>
  <si>
    <t>TLRGQAQAPPRVICT</t>
  </si>
  <si>
    <t>TPELRCGKHQAVGTS</t>
  </si>
  <si>
    <t>TRFCTGLTQIETLFK</t>
  </si>
  <si>
    <t>TRTGTKSTLPISETG</t>
  </si>
  <si>
    <t>TSASIGSLCADARMY</t>
  </si>
  <si>
    <t>TSTNDWVVTCGYTIP</t>
  </si>
  <si>
    <t>TVGLAQQWDQLDQLG</t>
  </si>
  <si>
    <t>TVIGAGVTLHEALAA</t>
  </si>
  <si>
    <t>TYFSKNYQDYEYLIN</t>
  </si>
  <si>
    <t>VAALTVACNNFFWEN</t>
  </si>
  <si>
    <t>VANSAFVERVRKRGF</t>
  </si>
  <si>
    <t>VCNPIISGLYQGAGG</t>
  </si>
  <si>
    <t>VDDGLISLQVKQKGA</t>
  </si>
  <si>
    <t>VDMVFASFIRKASDV</t>
  </si>
  <si>
    <t>VDNPGHPYIMTVGCV</t>
  </si>
  <si>
    <t>VFLAQKMMIGRCNRA</t>
  </si>
  <si>
    <t>VGSDADLVIWDPDSV</t>
  </si>
  <si>
    <t>VHGNSGAGNNWAKGH</t>
  </si>
  <si>
    <t>VHGVWYFNSPYPKNY</t>
  </si>
  <si>
    <t>VIEVHGKHEERQDEH</t>
  </si>
  <si>
    <t>VKIRISAPQERLYST</t>
  </si>
  <si>
    <t>VKVAVCDIPPRGLKM</t>
  </si>
  <si>
    <t>VLAAVYKALSDHHVY</t>
  </si>
  <si>
    <t>VLIRHGESAWNLENR</t>
  </si>
  <si>
    <t>VLLTEAPLNPKANRE</t>
  </si>
  <si>
    <t>VLSLYASGRTTGIVM</t>
  </si>
  <si>
    <t>VLTKMKEIAEAYLGY</t>
  </si>
  <si>
    <t>VLVYSCRHGYELQGR</t>
  </si>
  <si>
    <t>VMPSPKVSDTVVEPY</t>
  </si>
  <si>
    <t>VMTALIKRNSTIPTK</t>
  </si>
  <si>
    <t>VPPPPMEPDHPFYSN</t>
  </si>
  <si>
    <t>VRAPAKPRSPPRSER</t>
  </si>
  <si>
    <t>VREVTRHVIQVSNEV</t>
  </si>
  <si>
    <t>VSAKNALESYAFNMK</t>
  </si>
  <si>
    <t>VSATMSGVTTSLRFP</t>
  </si>
  <si>
    <t>VSIEDPFDQDDWAAW</t>
  </si>
  <si>
    <t>VSLLHFVPTREANGH</t>
  </si>
  <si>
    <t>VTVNESEREFVYSER</t>
  </si>
  <si>
    <t>VVTVPAYFNDSQRQA</t>
  </si>
  <si>
    <t>VWAEAGFLAEAELLN</t>
  </si>
  <si>
    <t>VWEAMAFASIYKLDN</t>
  </si>
  <si>
    <t>WCVAENQYGQRATAF</t>
  </si>
  <si>
    <t>WINEKMTLVASEDYG</t>
  </si>
  <si>
    <t>WLLVFACSAVPVYIY</t>
  </si>
  <si>
    <t>WRLNERHYGGLTGLN</t>
  </si>
  <si>
    <t>WRRSYDVPPPPMEPD</t>
  </si>
  <si>
    <t>WSPAPSSRACRLLQT</t>
  </si>
  <si>
    <t>WSQLLANSAARKKKL</t>
  </si>
  <si>
    <t>WSSLGKRADQRKAKL</t>
  </si>
  <si>
    <t>WTRTGTKSTLPISET</t>
  </si>
  <si>
    <t>WYRSKFADLTDAAAR</t>
  </si>
  <si>
    <t>YEDGFSQPRGWNPGF</t>
  </si>
  <si>
    <t>YEQEIRDLRLAAEDA</t>
  </si>
  <si>
    <t>YIMTVGCVAGDEESY</t>
  </si>
  <si>
    <t>YLLDGSCMVEESGTL</t>
  </si>
  <si>
    <t>YMFQYDSTHGKFHGT</t>
  </si>
  <si>
    <t>YMTEPIDEYCVQQLK</t>
  </si>
  <si>
    <t>YNEATGGNYVPRAVL</t>
  </si>
  <si>
    <t>YQQYQDATAEEEGEF</t>
  </si>
  <si>
    <t>YQQYQDATAEEGEFE</t>
  </si>
  <si>
    <t>YSNISKDRRYADLTE</t>
  </si>
  <si>
    <t>YTFSEHSVLDIVNTP</t>
  </si>
  <si>
    <t>YTPEEIAMATVTALR</t>
  </si>
  <si>
    <t>YTWFTMEALEETWRN</t>
  </si>
  <si>
    <t>YVAIQAVLSLYASGR</t>
  </si>
  <si>
    <t>YVPRAILVDLEPGTM</t>
  </si>
  <si>
    <t>YYFRGDLGGYNQYTF</t>
  </si>
  <si>
    <t>YYGKGKPVPTQGSRK</t>
  </si>
  <si>
    <t>YYLPDGSTIEIGPSR</t>
  </si>
  <si>
    <t>LQHLENELTHDIITK</t>
  </si>
  <si>
    <t>FKDWRKEMTNEEKNI</t>
  </si>
  <si>
    <t>RREFEVYGPIKRIHM</t>
  </si>
  <si>
    <t>YDGKVMKLSPKAEEV</t>
  </si>
  <si>
    <t>AGADLDKIGLHSDSQ</t>
  </si>
  <si>
    <t>APAAGADLDKIGLHS</t>
  </si>
  <si>
    <t>DRLQGMAPAAGADLD</t>
  </si>
  <si>
    <t>ELERIRRSILPYGDS</t>
  </si>
  <si>
    <t>GDSMDRIEKDRLQGM</t>
  </si>
  <si>
    <t>IEKDRLQGMAPAAGA</t>
  </si>
  <si>
    <t>KIGLHSDSQEELWMF</t>
  </si>
  <si>
    <t>LKARVDELERIRRSI</t>
  </si>
  <si>
    <t>LPYGDSMDRIEKDRL</t>
  </si>
  <si>
    <t>MDRIEKDRLQGMAPA</t>
  </si>
  <si>
    <t>QGMAPAAGADLDKIG</t>
  </si>
  <si>
    <t>RIRRSILPYGDSMDR</t>
  </si>
  <si>
    <t>RSILPYGDSMDRIEK</t>
  </si>
  <si>
    <t>RVDELERIRRSILPY</t>
  </si>
  <si>
    <t>VRKKLMMEQENGNLR</t>
  </si>
  <si>
    <t>VRKLKARVDELERIR</t>
  </si>
  <si>
    <t>ADPLPTPSQEKSQTE</t>
  </si>
  <si>
    <t>AFATASMAQPATRAI</t>
  </si>
  <si>
    <t>ATASMAQPATRAIVF</t>
  </si>
  <si>
    <t>DKKKKNKTPFLKKES</t>
  </si>
  <si>
    <t>ENLKEKKTDAKQQVS</t>
  </si>
  <si>
    <t>EPGVADEDQTAGSGS</t>
  </si>
  <si>
    <t>FEDLSKPKRKLADGR</t>
  </si>
  <si>
    <t>FKKNTTDFVDEVRAI</t>
  </si>
  <si>
    <t>GDPRINLPQKKSKAL</t>
  </si>
  <si>
    <t>GLAILLSKDALDPRQ</t>
  </si>
  <si>
    <t>IEDKKKKNKTPFLKK</t>
  </si>
  <si>
    <t>ILKALSGMCNIDTGL</t>
  </si>
  <si>
    <t>ISENLKEKKTDAKQQ</t>
  </si>
  <si>
    <t>KKNKTPFLKKESREK</t>
  </si>
  <si>
    <t>KKTDAKQQVSGWTPA</t>
  </si>
  <si>
    <t>KNVPGLAILLSKDAL</t>
  </si>
  <si>
    <t>KRSPNVPGDFPDCPA</t>
  </si>
  <si>
    <t>KTSLNNPYIIRWSAL</t>
  </si>
  <si>
    <t>LLDTSFEDLSKPKRK</t>
  </si>
  <si>
    <t>LLSKDALDPRQPGYQ</t>
  </si>
  <si>
    <t>NAKPIKKIIGDGTRD</t>
  </si>
  <si>
    <t>NKIRKPPKSKKATPK</t>
  </si>
  <si>
    <t>PAHVRKQLAIGVNEV</t>
  </si>
  <si>
    <t>PTQGQTPGEPAASLS</t>
  </si>
  <si>
    <t>PYIIRWSALESEDMH</t>
  </si>
  <si>
    <t>QDRELLDTSFEDLSK</t>
  </si>
  <si>
    <t>QLLLEGVPVECTHSF</t>
  </si>
  <si>
    <t>RELLDTSFEDLSKPK</t>
  </si>
  <si>
    <t>RIAPVIGLKCVLALA</t>
  </si>
  <si>
    <t>RKQLAIGVNEVTRAL</t>
  </si>
  <si>
    <t>RQPGYQPPNPHPGPS</t>
  </si>
  <si>
    <t>SDGPAGEEPVAGQEA</t>
  </si>
  <si>
    <t>TGIIISDLTMEMNRF</t>
  </si>
  <si>
    <t>TGLLDMLSSQPAAQR</t>
  </si>
  <si>
    <t>TQGQTPGEPAASLSV</t>
  </si>
  <si>
    <t>TSFEDLSKPKRKLAD</t>
  </si>
  <si>
    <t>VPGLAILLSKDALDP</t>
  </si>
  <si>
    <t>WHYCGPQESKHSDPF</t>
  </si>
  <si>
    <t>RKIVGAMVQIITYRD</t>
  </si>
  <si>
    <t>SPSPTPTPGPSRRG</t>
  </si>
  <si>
    <t>RSILPYGDSMDRIE</t>
  </si>
  <si>
    <t>KDRLQGMAPAAGAD</t>
  </si>
  <si>
    <t>ENPVVNFFKNIVTP</t>
  </si>
  <si>
    <t>ALREYRKKMDIPAK</t>
  </si>
  <si>
    <t>NEKLLKKARIHPFH</t>
  </si>
  <si>
    <t>SILPYGDSMDRIEK</t>
  </si>
  <si>
    <t>VFFEEQEDEIIGFG</t>
  </si>
  <si>
    <t>AINPESDQPDLSNF</t>
  </si>
  <si>
    <t>DFLIEEIERLGQDL</t>
  </si>
  <si>
    <t>ARGAQGPPGATGFP</t>
  </si>
  <si>
    <t>FLGELTSSEVATEV</t>
  </si>
  <si>
    <t>ENPVVHFFKNIVTP</t>
  </si>
  <si>
    <t>FQFFQRDAEELEKW</t>
  </si>
  <si>
    <t>GPSRRGPSLGASSH</t>
  </si>
  <si>
    <t>KIRRSPSKPLPEVT</t>
  </si>
  <si>
    <t>CSLPMIWAQKTNTP</t>
  </si>
  <si>
    <t>EAVEKVKRTKDELE</t>
  </si>
  <si>
    <t>EKVKRTKDELEVIH</t>
  </si>
  <si>
    <t>TGEVYRGKLIEAED</t>
  </si>
  <si>
    <t>AETREERMERKRRE</t>
  </si>
  <si>
    <t>MNRWALGNLACDLW</t>
  </si>
  <si>
    <t>NTFCDSCIPKTFWN</t>
  </si>
  <si>
    <t>CDLPQTHSLGSRRT</t>
  </si>
  <si>
    <t>EDSILAVRKYFQRI</t>
  </si>
  <si>
    <t>EVVRAEIMRSFSLS</t>
  </si>
  <si>
    <t>IFNLFSTKDSSAAW</t>
  </si>
  <si>
    <t>KAETIPVLHEMIQQ</t>
  </si>
  <si>
    <t>LMLLAQMRRISLFS</t>
  </si>
  <si>
    <t>MRSFSLSTNLQESL</t>
  </si>
  <si>
    <t>RHDFGFPQEEFGNQ</t>
  </si>
  <si>
    <t>SLGSRRTLMLLAQM</t>
  </si>
  <si>
    <t>AACDPRHGRYLTVA</t>
  </si>
  <si>
    <t>NTHLKAVKMTLKNR</t>
  </si>
  <si>
    <t>ELERIRRSILPYGD</t>
  </si>
  <si>
    <t>TWLLLLGLLFGLIA</t>
  </si>
  <si>
    <t>IKKVATPKKASPKK</t>
  </si>
  <si>
    <t>LLSLQEPGSKTYSK</t>
  </si>
  <si>
    <t>FKEQFLDGDGWTSR</t>
  </si>
  <si>
    <t>KIISRCQVCMKKRH</t>
  </si>
  <si>
    <t>ISYINIIMPSVFGT</t>
  </si>
  <si>
    <t>SRKPEAPRRRSPSP</t>
  </si>
  <si>
    <t>EEVRKLKARVDELE</t>
  </si>
  <si>
    <t>DKVSFFCKNKEKKC</t>
  </si>
  <si>
    <t>FEEYGKIDTIEIIT</t>
  </si>
  <si>
    <t>MPTPDATTPQAKGF</t>
  </si>
  <si>
    <t>FWWENEGVFSMQQR</t>
  </si>
  <si>
    <t>RDYLPLVLGPTAMR</t>
  </si>
  <si>
    <t>FIMFTSAGSEGTGQ</t>
  </si>
  <si>
    <t>KGFSFIMFTSAGSE</t>
  </si>
  <si>
    <t>EHRMTWDPAQPPR</t>
  </si>
  <si>
    <t>EESDDDMGFGLFD</t>
  </si>
  <si>
    <t>VTKYITKGWKEVH</t>
  </si>
  <si>
    <t>FVAQNKIDSLNLD</t>
  </si>
  <si>
    <t>GRPGRRGRPGLKG</t>
  </si>
  <si>
    <t>HCLGKWLGHPDKF</t>
  </si>
  <si>
    <t>IVTPRTPPPSQGK</t>
  </si>
  <si>
    <t>IPSTVKAGELEKI</t>
  </si>
  <si>
    <t>TCPPCPAPELLGG</t>
  </si>
  <si>
    <t>VHFFKNIVTPRTE</t>
  </si>
  <si>
    <t>DPVVHFFKNIVTP</t>
  </si>
  <si>
    <t>RYHRFKELSTLRR</t>
  </si>
  <si>
    <t>ERDRKREKRKPKS</t>
  </si>
  <si>
    <t>GRGRGRGRGGPRR</t>
  </si>
  <si>
    <t>GRGRGRGRGRGRG</t>
  </si>
  <si>
    <t>KVKSKKREAVAGR</t>
  </si>
  <si>
    <t>LKAVKMTLKNREP</t>
  </si>
  <si>
    <t>NTHLKAVKMTLKN</t>
  </si>
  <si>
    <t>REAVAGRGRGRGR</t>
  </si>
  <si>
    <t>RGRGRGRGRGRGG</t>
  </si>
  <si>
    <t>RGRGRGRGRGRGR</t>
  </si>
  <si>
    <t>SKKREAVAGRGRG</t>
  </si>
  <si>
    <t>VAGRGRGRGRGRG</t>
  </si>
  <si>
    <t>VEPKVKSKKREAV</t>
  </si>
  <si>
    <t>VSMNTHLKAVKMT</t>
  </si>
  <si>
    <t>GQILDILVSRSLK</t>
  </si>
  <si>
    <t>AKSIDLKDKYKNI</t>
  </si>
  <si>
    <t>ARALMLQGVDLLA</t>
  </si>
  <si>
    <t>ATVLARSIAKEGF</t>
  </si>
  <si>
    <t>AVEEGIVLGGGCA</t>
  </si>
  <si>
    <t>CPLNIGSQGSTDY</t>
  </si>
  <si>
    <t>DAYVLLSEKKISS</t>
  </si>
  <si>
    <t>DGTTTATVLARSI</t>
  </si>
  <si>
    <t>DVEVNEKKDRVTD</t>
  </si>
  <si>
    <t>EALSTLVLNRLKV</t>
  </si>
  <si>
    <t>EIGNIISDAMKKV</t>
  </si>
  <si>
    <t>EIIKRTLKIPAMT</t>
  </si>
  <si>
    <t>EKEKLNERLAKLS</t>
  </si>
  <si>
    <t>EKKDRVTDALNAT</t>
  </si>
  <si>
    <t>GDNRKNQLKDMAI</t>
  </si>
  <si>
    <t>GEEGLTLNLEDVQ</t>
  </si>
  <si>
    <t>GMKFDRGYISPYF</t>
  </si>
  <si>
    <t>GPKGRTVIIEQSW</t>
  </si>
  <si>
    <t>ISDAMKKVGRKGV</t>
  </si>
  <si>
    <t>ISKGANPVEIRRG</t>
  </si>
  <si>
    <t>IVLGGGCALLRCI</t>
  </si>
  <si>
    <t>KAPGFGDNRKNQL</t>
  </si>
  <si>
    <t>KCEFQDAYVLLSE</t>
  </si>
  <si>
    <t>KFGADARALMLQG</t>
  </si>
  <si>
    <t>KGDKAQIEKRIQE</t>
  </si>
  <si>
    <t>KGIIDPTKVVRTA</t>
  </si>
  <si>
    <t>KGVITVKDGKTLN</t>
  </si>
  <si>
    <t>KKQSKPVTTPEEI</t>
  </si>
  <si>
    <t>KKVGRKGVITVKD</t>
  </si>
  <si>
    <t>KLSDGVAVLKVGG</t>
  </si>
  <si>
    <t>KNAGVEGSLIVEK</t>
  </si>
  <si>
    <t>KNIGAKLVQDVAN</t>
  </si>
  <si>
    <t>LEIANAHRKPLVI</t>
  </si>
  <si>
    <t>LKDKYKNIGAKLV</t>
  </si>
  <si>
    <t>LKVGLQVVAVKAP</t>
  </si>
  <si>
    <t>LSEKKISSIQSIV</t>
  </si>
  <si>
    <t>LVLNRLKVGLQVV</t>
  </si>
  <si>
    <t>MASAARLTMMWEE</t>
  </si>
  <si>
    <t>MLLKGKGDKAQIE</t>
  </si>
  <si>
    <t>MSLLNKPKSEMTP</t>
  </si>
  <si>
    <t>NATRAAVEEGIVL</t>
  </si>
  <si>
    <t>NEEAGDGTTTATV</t>
  </si>
  <si>
    <t>NERLAKLSDGVAV</t>
  </si>
  <si>
    <t>NPVEIRRGVMLAV</t>
  </si>
  <si>
    <t>PKVTKDGVTVAKS</t>
  </si>
  <si>
    <t>PTKVVRTALLDAA</t>
  </si>
  <si>
    <t>PVTTPEEIAQVAT</t>
  </si>
  <si>
    <t>QALGITTKISRGT</t>
  </si>
  <si>
    <t>QIEKRIQEIIEQL</t>
  </si>
  <si>
    <t>QKIGIEIIKRTLK</t>
  </si>
  <si>
    <t>QVVAVKAPGFGDN</t>
  </si>
  <si>
    <t>RCIPALDSLTPAN</t>
  </si>
  <si>
    <t>RGYISPYFINTSK</t>
  </si>
  <si>
    <t>RRGVMLAVDAVIA</t>
  </si>
  <si>
    <t>RSIAKEGFEKISK</t>
  </si>
  <si>
    <t>RTALLDAAGVASL</t>
  </si>
  <si>
    <t>SIVPALEIANAHR</t>
  </si>
  <si>
    <t>TKDDAMLLKGKGD</t>
  </si>
  <si>
    <t>TLKIPAMTIAKNA</t>
  </si>
  <si>
    <t>TLNLEDVQPHDLG</t>
  </si>
  <si>
    <t>TVIIEQSWGSPKV</t>
  </si>
  <si>
    <t>VAVLKVGGTSDVE</t>
  </si>
  <si>
    <t>VAVTMGPKGRTVI</t>
  </si>
  <si>
    <t>VIAELKKQSKPVT</t>
  </si>
  <si>
    <t>VNMVEKGIIDPTK</t>
  </si>
  <si>
    <t>YAKDVKFGADARA</t>
  </si>
  <si>
    <t>GIMAPPPGMRPPM</t>
  </si>
  <si>
    <t>YANETCCDFFTNQ</t>
  </si>
  <si>
    <t>QVGKFPEDFESCD</t>
  </si>
  <si>
    <t>AEVETDKATVGFE</t>
  </si>
  <si>
    <t>YDYTICGDSEDMV</t>
  </si>
  <si>
    <t>CNAEVYVVPWEKK</t>
  </si>
  <si>
    <t>ETTEESLRNYYEQ</t>
  </si>
  <si>
    <t>ALREYRKKMDIPA</t>
  </si>
  <si>
    <t>PGKVGPKGPMGPK</t>
  </si>
  <si>
    <t>YNPYTRSIQILKD</t>
  </si>
  <si>
    <t>MGPKRRQLTFREK</t>
  </si>
  <si>
    <t>YSHQSSVWFEMMR</t>
  </si>
  <si>
    <t>RKIVGAMVQIITY</t>
  </si>
  <si>
    <t>CLVASTNRGCRAI</t>
  </si>
  <si>
    <t>EKALSKLHEYFPE</t>
  </si>
  <si>
    <t>EKEFQVPMATTEG</t>
  </si>
  <si>
    <t>FVVGNSSLLDTSS</t>
  </si>
  <si>
    <t>GYMPIPVGVAGPL</t>
  </si>
  <si>
    <t>GYNAHAANIVTAI</t>
  </si>
  <si>
    <t>ITSPVVTQKKVPD</t>
  </si>
  <si>
    <t>LETSEGFAVIKEA</t>
  </si>
  <si>
    <t>LSKLHEYFPEMQI</t>
  </si>
  <si>
    <t>MATTEGCLVASTN</t>
  </si>
  <si>
    <t>NQKCDSVEEETGI</t>
  </si>
  <si>
    <t>PLCLDEKEFQVPM</t>
  </si>
  <si>
    <t>RGKSVVCEAVIPA</t>
  </si>
  <si>
    <t>SAEVKAWLETSEG</t>
  </si>
  <si>
    <t>SLKNPITSPVVTQ</t>
  </si>
  <si>
    <t>SLLDTSSVLVTQE</t>
  </si>
  <si>
    <t>STLSLKNPITSPV</t>
  </si>
  <si>
    <t>TDKKPAAINWIEG</t>
  </si>
  <si>
    <t>TETESTLSLKNPI</t>
  </si>
  <si>
    <t>GIFVIQSESLKKC</t>
  </si>
  <si>
    <t>ISLWKGFSFIMFT</t>
  </si>
  <si>
    <t>RVVDLMAHMASKE</t>
  </si>
  <si>
    <t>GRGKAAILKAQVA</t>
  </si>
  <si>
    <t>KDYYQKWMEEQAQ</t>
  </si>
  <si>
    <t>MPREDRATWKSNY</t>
  </si>
  <si>
    <t>NFNKSAPELKTGI</t>
  </si>
  <si>
    <t>RERKEELRGGGGD</t>
  </si>
  <si>
    <t>VPQNQNGKSKGYA</t>
  </si>
  <si>
    <t>ILPVGAANFREAM</t>
  </si>
  <si>
    <t>DGGGRRGRGRGRG</t>
  </si>
  <si>
    <t>GKAGRRGRAGADG</t>
  </si>
  <si>
    <t>GRPGRKGRPGPPG</t>
  </si>
  <si>
    <t>KQAGRRGRSTSLK</t>
  </si>
  <si>
    <t>LREGRRGRRRKYS</t>
  </si>
  <si>
    <t>APEYRGRTELLK</t>
  </si>
  <si>
    <t>ATGMEVGWYRPP</t>
  </si>
  <si>
    <t>DEGGFTCFFRDH</t>
  </si>
  <si>
    <t>DHSYQEEAAMEL</t>
  </si>
  <si>
    <t>DPFYWVSPGVLV</t>
  </si>
  <si>
    <t>EEAAMELKVEDP</t>
  </si>
  <si>
    <t>GEGKVTLRIRNV</t>
  </si>
  <si>
    <t>GRTELLKDAIGE</t>
  </si>
  <si>
    <t>IRALVGDEVELP</t>
  </si>
  <si>
    <t>LKDAIGEGKVTL</t>
  </si>
  <si>
    <t>LPCRISPGKNAT</t>
  </si>
  <si>
    <t>NVRFSDEGGFTC</t>
  </si>
  <si>
    <t>PPFSRVVHLYRN</t>
  </si>
  <si>
    <t>QDGDQAPEYRGR</t>
  </si>
  <si>
    <t>QFRVIGPRHPIR</t>
  </si>
  <si>
    <t>RNGKDQDGDQAP</t>
  </si>
  <si>
    <t>SPGKNATGMEVG</t>
  </si>
  <si>
    <t>VGWYRPPFSRVV</t>
  </si>
  <si>
    <t>VVHLYRNGKDQD</t>
  </si>
  <si>
    <t>MGRGAPPPGMMG</t>
  </si>
  <si>
    <t>NGNLQLRNKEVT</t>
  </si>
  <si>
    <t>MGPRRRSRKPEA</t>
  </si>
  <si>
    <t>ISRCQVCMKKRH</t>
  </si>
  <si>
    <t>TCFFRDHSYQEE</t>
  </si>
  <si>
    <t>ELKVEDPFYWVS</t>
  </si>
  <si>
    <t>GDEVELPCRISP</t>
  </si>
  <si>
    <t>GPRHPIRALVGD</t>
  </si>
  <si>
    <t>SSYAGQFRVIGP</t>
  </si>
  <si>
    <t>TLRIRNVRFSDE</t>
  </si>
  <si>
    <t>KEEGSRSNLGWL</t>
  </si>
  <si>
    <t>NWHQLHGKKEAY</t>
  </si>
  <si>
    <t>QGFPFYDKPMRI</t>
  </si>
  <si>
    <t>RCRLCDEGHGLE</t>
  </si>
  <si>
    <t>TVETQNLEGLHH</t>
  </si>
  <si>
    <t>SEEELKTHISKG</t>
  </si>
  <si>
    <t>TFIQFKKDLKES</t>
  </si>
  <si>
    <t>VGRATPPPGIMA</t>
  </si>
  <si>
    <t>SVLTQSVKNNTQ</t>
  </si>
  <si>
    <t>KQQKTENGAGDQ</t>
  </si>
  <si>
    <t>LPMIWAQKTNTP</t>
  </si>
  <si>
    <t>VYSKRSGKPRGY</t>
  </si>
  <si>
    <t>GQVRRPEMGDQA</t>
  </si>
  <si>
    <t>LSTFQQMWITKQ</t>
  </si>
  <si>
    <t>NKPLITVTNSKY</t>
  </si>
  <si>
    <t>HLKRYYGRILHY</t>
  </si>
  <si>
    <t>LRNFYFINRLTG</t>
  </si>
  <si>
    <t>LYWFTLYQFFLA</t>
  </si>
  <si>
    <t>MSYNLLGFLQRS</t>
  </si>
  <si>
    <t>NCSWCHVLQRCS</t>
  </si>
  <si>
    <t>RLDNRYQPMEPN</t>
  </si>
  <si>
    <t>GLVGPRGERGFP</t>
  </si>
  <si>
    <t>RMTWDPAQPPRD</t>
  </si>
  <si>
    <t>FPTDQLTPDQER</t>
  </si>
  <si>
    <t>IGLDLPALNMQR</t>
  </si>
  <si>
    <t>VVLEGGIDPILR</t>
  </si>
  <si>
    <t>DCLTESNLIKVR</t>
  </si>
  <si>
    <t>DLYLENPEIKIR</t>
  </si>
  <si>
    <t>RPFYQGPVGDPD</t>
  </si>
  <si>
    <t>ALREYRKKMDIP</t>
  </si>
  <si>
    <t>EAVEKVKRTKDE</t>
  </si>
  <si>
    <t>RIRVGQSMNMGS</t>
  </si>
  <si>
    <t>AAEQNKEAIRSA</t>
  </si>
  <si>
    <t>AALGKQASFSGS</t>
  </si>
  <si>
    <t>ASMLSKHTAFSS</t>
  </si>
  <si>
    <t>ASTNTSNKSDTN</t>
  </si>
  <si>
    <t>DIASTNTSNKSD</t>
  </si>
  <si>
    <t>DNRRQGGRERLA</t>
  </si>
  <si>
    <t>DVRTCSSSTSVI</t>
  </si>
  <si>
    <t>DWGAWQKFTASA</t>
  </si>
  <si>
    <t>ESEGKGSTFAKA</t>
  </si>
  <si>
    <t>ETYENIPGQSKI</t>
  </si>
  <si>
    <t>FGNDGSNFGGGG</t>
  </si>
  <si>
    <t>FMDIASTNTSNK</t>
  </si>
  <si>
    <t>FNRRFMENSSII</t>
  </si>
  <si>
    <t>GGAGSGGAGGTS</t>
  </si>
  <si>
    <t>GLEFSKTSSSKA</t>
  </si>
  <si>
    <t>GNDCTFEITGNT</t>
  </si>
  <si>
    <t>GRPKGKLGPASA</t>
  </si>
  <si>
    <t>IASTNTSNKSDT</t>
  </si>
  <si>
    <t>IIIKHKKLGPRG</t>
  </si>
  <si>
    <t>KGAREKATPFPS</t>
  </si>
  <si>
    <t>KKCPKKASFASA</t>
  </si>
  <si>
    <t>KKGAKLAALQGS</t>
  </si>
  <si>
    <t>KKKEGKISSKTA</t>
  </si>
  <si>
    <t>KSAPSASASPTE</t>
  </si>
  <si>
    <t>LGAGAAGGGGAG</t>
  </si>
  <si>
    <t>MDIASTNTSNKS</t>
  </si>
  <si>
    <t>MEAPLNSAVPSA</t>
  </si>
  <si>
    <t>NSPEEKQSPLSA</t>
  </si>
  <si>
    <t>NTEGKGTAYSSA</t>
  </si>
  <si>
    <t>PAFGPALPAGGG</t>
  </si>
  <si>
    <t>PDGDAGGGGGAG</t>
  </si>
  <si>
    <t>PDPGAGAAGGGG</t>
  </si>
  <si>
    <t>PYNVKQIKTTNA</t>
  </si>
  <si>
    <t>QFNPKFMTFASA</t>
  </si>
  <si>
    <t>QNPNLHKSLASS</t>
  </si>
  <si>
    <t>RDATKITLAPSS</t>
  </si>
  <si>
    <t>REDNPKGRQAAR</t>
  </si>
  <si>
    <t>RLNNSKQGFIGA</t>
  </si>
  <si>
    <t>SCRRIKQAFQGA</t>
  </si>
  <si>
    <t>SFMDIASTNTSN</t>
  </si>
  <si>
    <t>SGTASKMAPVSA</t>
  </si>
  <si>
    <t>SRFYPDLPGQAK</t>
  </si>
  <si>
    <t>SSPGRGGGGGGR</t>
  </si>
  <si>
    <t>SSVISQHSKGSK</t>
  </si>
  <si>
    <t>STNTSNKSDTNM</t>
  </si>
  <si>
    <t>STVLSGVPTGAT</t>
  </si>
  <si>
    <t>TGYGSKTSLASS</t>
  </si>
  <si>
    <t>TISKGAAPSASS</t>
  </si>
  <si>
    <t>TQEGGKKAALGA</t>
  </si>
  <si>
    <t>TSAPGRGGRGGG</t>
  </si>
  <si>
    <t>TSSTTKSPASSA</t>
  </si>
  <si>
    <t>VALDSSSAIISQ</t>
  </si>
  <si>
    <t>VLGAGRGPLVNA</t>
  </si>
  <si>
    <t>VLNGGKYSFGTA</t>
  </si>
  <si>
    <t>VPSTSSSSSVLA</t>
  </si>
  <si>
    <t>VSSAKEKSSPSA</t>
  </si>
  <si>
    <t>VTDDSSFLGGGG</t>
  </si>
  <si>
    <t>GNHPKMGMLKRR</t>
  </si>
  <si>
    <t>KPMRIQYAKTDS</t>
  </si>
  <si>
    <t>AAVACTFPQPFP</t>
  </si>
  <si>
    <t>ADAVYLPEQQPF</t>
  </si>
  <si>
    <t>AEVSLQEQPPEQ</t>
  </si>
  <si>
    <t>AHITNNEQPEQP</t>
  </si>
  <si>
    <t>ALLVEPPFPPEQ</t>
  </si>
  <si>
    <t>ASTGYQQPEPFP</t>
  </si>
  <si>
    <t>AWCPADFPEEQP</t>
  </si>
  <si>
    <t>CILYEKEQPFPE</t>
  </si>
  <si>
    <t>CLILLDQPEPFP</t>
  </si>
  <si>
    <t>CQRVKYQPEPEQ</t>
  </si>
  <si>
    <t>CRLLLCPEQPEQ</t>
  </si>
  <si>
    <t>CTVLRCFPQEQP</t>
  </si>
  <si>
    <t>CWVFAAFPQQPE</t>
  </si>
  <si>
    <t>DAPFVFQPFQPF</t>
  </si>
  <si>
    <t>DAVEEGQPEPEQ</t>
  </si>
  <si>
    <t>DCLTESQPFPEQ</t>
  </si>
  <si>
    <t>DCTLSLPEQQPE</t>
  </si>
  <si>
    <t>DGSVHKFPEPFP</t>
  </si>
  <si>
    <t>DLCREKPEQEQP</t>
  </si>
  <si>
    <t>DLLPLHEQPFPE</t>
  </si>
  <si>
    <t>DLYLENQPFPEQ</t>
  </si>
  <si>
    <t>DQGVLLPEQQPE</t>
  </si>
  <si>
    <t>EDITHTEQPQPF</t>
  </si>
  <si>
    <t>EEERQEEQPQPF</t>
  </si>
  <si>
    <t>EETGMAPFPEQP</t>
  </si>
  <si>
    <t>EEYVCRFPEPFP</t>
  </si>
  <si>
    <t>EGAGLTQPEPEQ</t>
  </si>
  <si>
    <t>EGDLSTQPFQPF</t>
  </si>
  <si>
    <t>EGDWTAPEQEQP</t>
  </si>
  <si>
    <t>EIPDPVFPQQPE</t>
  </si>
  <si>
    <t>EKLVVRPEQQPE</t>
  </si>
  <si>
    <t>EKYRDCFPEPEQ</t>
  </si>
  <si>
    <t>ELETNGPFPQPF</t>
  </si>
  <si>
    <t>EMIWNFPFPEQP</t>
  </si>
  <si>
    <t>ENPEIKFPQPFP</t>
  </si>
  <si>
    <t>EPVINSQPEPEQ</t>
  </si>
  <si>
    <t>EQPEQPAHITNN</t>
  </si>
  <si>
    <t>EQPEQPVRRGQP</t>
  </si>
  <si>
    <t>EQPFPEVIIGPA</t>
  </si>
  <si>
    <t>EQPLQNPLPQPF</t>
  </si>
  <si>
    <t>EQPLRRWKNPEQ</t>
  </si>
  <si>
    <t>EQPLTEEQKQPE</t>
  </si>
  <si>
    <t>EQPLTQQGFEQP</t>
  </si>
  <si>
    <t>EQPMAEELVFPE</t>
  </si>
  <si>
    <t>EQPNAPIGLPFP</t>
  </si>
  <si>
    <t>EQPNGILGPEQP</t>
  </si>
  <si>
    <t>EQPNIPWNFPFP</t>
  </si>
  <si>
    <t>EQPNVIIGPFPE</t>
  </si>
  <si>
    <t>EQPPEQAEVSLQ</t>
  </si>
  <si>
    <t>EQPQPFVVDWIQ</t>
  </si>
  <si>
    <t>EQPQSMNMGPFP</t>
  </si>
  <si>
    <t>EQPRAIKEGQPF</t>
  </si>
  <si>
    <t>EQPRDCSRRPEQ</t>
  </si>
  <si>
    <t>EQPSGMVNCEQP</t>
  </si>
  <si>
    <t>EQPSLQLTTFPE</t>
  </si>
  <si>
    <t>EQPSSEEREPFP</t>
  </si>
  <si>
    <t>EQPTFTVEGPFP</t>
  </si>
  <si>
    <t>ESDKLKQPFPEQ</t>
  </si>
  <si>
    <t>ESNLIKPEQQPF</t>
  </si>
  <si>
    <t>FDVFAHPFPFPQ</t>
  </si>
  <si>
    <t>FEDGILEQPPEQ</t>
  </si>
  <si>
    <t>FEGRNYFPEFPQ</t>
  </si>
  <si>
    <t>FPEFPEVVNFES</t>
  </si>
  <si>
    <t>FPELAEKEEQPE</t>
  </si>
  <si>
    <t>FPELCARTVPFP</t>
  </si>
  <si>
    <t>FPELTLHFEFPE</t>
  </si>
  <si>
    <t>FPEMGSDFDQPF</t>
  </si>
  <si>
    <t>FPENFHCWVPEQ</t>
  </si>
  <si>
    <t>FPENSYLLAPEQ</t>
  </si>
  <si>
    <t>FPEPAPSQEQPF</t>
  </si>
  <si>
    <t>FPEQPEYGDGVS</t>
  </si>
  <si>
    <t>FPERCLGIPEQP</t>
  </si>
  <si>
    <t>FPEREAFTREQP</t>
  </si>
  <si>
    <t>FPLRDAPEQQPE</t>
  </si>
  <si>
    <t>FPQKVRMDLQPF</t>
  </si>
  <si>
    <t>FPQLEGCTFFPE</t>
  </si>
  <si>
    <t>FPQLTFSVVPEQ</t>
  </si>
  <si>
    <t>FPQLVLERCQPF</t>
  </si>
  <si>
    <t>FPQNGRDHHQPF</t>
  </si>
  <si>
    <t>FPQPFPAAVACT</t>
  </si>
  <si>
    <t>FPQPFPVSPMSW</t>
  </si>
  <si>
    <t>FPQPGYEGWEQP</t>
  </si>
  <si>
    <t>FPQQGSAKFQPE</t>
  </si>
  <si>
    <t>FPQQPFWLTEQP</t>
  </si>
  <si>
    <t>FPQRNEFGEFPE</t>
  </si>
  <si>
    <t>FPQRRSSPVFPE</t>
  </si>
  <si>
    <t>FPQSEGTYCQPE</t>
  </si>
  <si>
    <t>FPQSNLLIEPEQ</t>
  </si>
  <si>
    <t>FSEKSVFPEQPE</t>
  </si>
  <si>
    <t>GDKSEMPEQFPE</t>
  </si>
  <si>
    <t>GEEVKVPEQPEQ</t>
  </si>
  <si>
    <t>GEIQGDQPEQPF</t>
  </si>
  <si>
    <t>GFIYQGFPQPFP</t>
  </si>
  <si>
    <t>GHFILLPEQQPE</t>
  </si>
  <si>
    <t>GLYRLSQPFEQP</t>
  </si>
  <si>
    <t>GPECGTFPQQPF</t>
  </si>
  <si>
    <t>GRVVSGFPQQPF</t>
  </si>
  <si>
    <t>GTKYLLPFPFPE</t>
  </si>
  <si>
    <t>GWQALDFPQPFP</t>
  </si>
  <si>
    <t>HDQNSNQPFQPE</t>
  </si>
  <si>
    <t>HHTADLQPEQPE</t>
  </si>
  <si>
    <t>HKSINRFPEEQP</t>
  </si>
  <si>
    <t>HLNKLAPEQQPE</t>
  </si>
  <si>
    <t>HTYKYPPFPFPQ</t>
  </si>
  <si>
    <t>IEYFRNEQPFPE</t>
  </si>
  <si>
    <t>IKIRILPFPPEQ</t>
  </si>
  <si>
    <t>IKVRALPFPPEQ</t>
  </si>
  <si>
    <t>ILDICLPFPFPQ</t>
  </si>
  <si>
    <t>ILGEPKQPFQPE</t>
  </si>
  <si>
    <t>IPTRVVFPEEQP</t>
  </si>
  <si>
    <t>PEQEQPWVESWM</t>
  </si>
  <si>
    <t>PEQKNHGCQEQP</t>
  </si>
  <si>
    <t>PEQKSVGRDQPE</t>
  </si>
  <si>
    <t>PEQKYGQCWFPQ</t>
  </si>
  <si>
    <t>PEQLLNLNLPEQ</t>
  </si>
  <si>
    <t>PEQNCNDDQQPF</t>
  </si>
  <si>
    <t>PEQNLEPFSQPF</t>
  </si>
  <si>
    <t>PEQNYEASVQPF</t>
  </si>
  <si>
    <t>PEQPDLQPGQPE</t>
  </si>
  <si>
    <t>PEQPEQVDQQDC</t>
  </si>
  <si>
    <t>PEQQPFADAVYL</t>
  </si>
  <si>
    <t>PEQRKLVAEFPE</t>
  </si>
  <si>
    <t>PFPEQPVVTGPA</t>
  </si>
  <si>
    <t>PFPFPQYLDSEE</t>
  </si>
  <si>
    <t>PFPKNAGRDEQP</t>
  </si>
  <si>
    <t>PFPLDPTPQQPF</t>
  </si>
  <si>
    <t>PFPLDVNPKQPF</t>
  </si>
  <si>
    <t>PFPLKAVKGEQP</t>
  </si>
  <si>
    <t>PFPLLFNAWPFP</t>
  </si>
  <si>
    <t>PFPLPVALEFPE</t>
  </si>
  <si>
    <t>PFPLSLEASQPE</t>
  </si>
  <si>
    <t>PFPMAMRIRQPF</t>
  </si>
  <si>
    <t>PFPNRSLIVQPF</t>
  </si>
  <si>
    <t>PFPPEQALLVEP</t>
  </si>
  <si>
    <t>PFPPEQWMTRPD</t>
  </si>
  <si>
    <t>PFPPKQKRKQPF</t>
  </si>
  <si>
    <t>PFPPQEKSEEQP</t>
  </si>
  <si>
    <t>PFPQEAGTKFPQ</t>
  </si>
  <si>
    <t>PFPQKTVEIPEQ</t>
  </si>
  <si>
    <t>PFPQPFVFAEVN</t>
  </si>
  <si>
    <t>PFPRDEREDQPF</t>
  </si>
  <si>
    <t>PFPSVDILRQPE</t>
  </si>
  <si>
    <t>PFPSVDSLTFPE</t>
  </si>
  <si>
    <t>PFPSVPLCIQPE</t>
  </si>
  <si>
    <t>PFPTATVVDQPE</t>
  </si>
  <si>
    <t>PFPTRANHLPEQ</t>
  </si>
  <si>
    <t>QPEEQPTVSYNG</t>
  </si>
  <si>
    <t>QPELHKLVVQPE</t>
  </si>
  <si>
    <t>QPELLGRWDQPE</t>
  </si>
  <si>
    <t>QPENNTAEEFPE</t>
  </si>
  <si>
    <t>QPEPFPASTGYQ</t>
  </si>
  <si>
    <t>QPEPVPVRAFPQ</t>
  </si>
  <si>
    <t>QPEPVYVGRFPE</t>
  </si>
  <si>
    <t>QPEQPEYPEGSS</t>
  </si>
  <si>
    <t>QPEQPEYQGSSF</t>
  </si>
  <si>
    <t>QPEQPFVNADVV</t>
  </si>
  <si>
    <t>QPERCDLELQPF</t>
  </si>
  <si>
    <t>QPESFVLGHPEQ</t>
  </si>
  <si>
    <t>QPESTKYDAQPF</t>
  </si>
  <si>
    <t>QPETKARFPQPE</t>
  </si>
  <si>
    <t>QPFEQPVVTNYN</t>
  </si>
  <si>
    <t>QPFFPQTTPANA</t>
  </si>
  <si>
    <t>QPFLAERDLFPE</t>
  </si>
  <si>
    <t>QPFLHMGLHQPE</t>
  </si>
  <si>
    <t>QPFNFGQFEEQP</t>
  </si>
  <si>
    <t>QPFPEQYCCGPV</t>
  </si>
  <si>
    <t>QPFPFPWDNNYG</t>
  </si>
  <si>
    <t>QPFPKFLKNQPE</t>
  </si>
  <si>
    <t>QPFPVEAGEFPE</t>
  </si>
  <si>
    <t>QPFQEYVLTFPQ</t>
  </si>
  <si>
    <t>QPFQPEYNSAHD</t>
  </si>
  <si>
    <t>QPFSWIGSVFPQ</t>
  </si>
  <si>
    <t>VVPVAARLLLE</t>
  </si>
  <si>
    <t>PTRAPSGPRPP</t>
  </si>
  <si>
    <t>ALLRNLGKMTA</t>
  </si>
  <si>
    <t>MWGRALRKAIA</t>
  </si>
  <si>
    <t>SDDDMGFGLFD</t>
  </si>
  <si>
    <t>TYYIKEQKLGL</t>
  </si>
  <si>
    <t>GCSMNPARSFG</t>
  </si>
  <si>
    <t>SLNPERMFRKP</t>
  </si>
  <si>
    <t>DAGPQGKVGPS</t>
  </si>
  <si>
    <t>ERGLKGHRGFT</t>
  </si>
  <si>
    <t>QGKVGPSGAPG</t>
  </si>
  <si>
    <t>RSLDFQATTMF</t>
  </si>
  <si>
    <t>MAVPETRPNHT</t>
  </si>
  <si>
    <t>RRREGPDRSPR</t>
  </si>
  <si>
    <t>KIKKDELKKSL</t>
  </si>
  <si>
    <t>GSIYNPEVLDI</t>
  </si>
  <si>
    <t>WTEVPKSGKGK</t>
  </si>
  <si>
    <t>MGPPIGLPPAR</t>
  </si>
  <si>
    <t>TFIQFKKDLKE</t>
  </si>
  <si>
    <t>AVEKVKRTKDE</t>
  </si>
  <si>
    <t>HARLRDSGRAY</t>
  </si>
  <si>
    <t>VPQLPHSSSHW</t>
  </si>
  <si>
    <t>DPAQPPRDLTE</t>
  </si>
  <si>
    <t>LQELEKDEREQ</t>
  </si>
  <si>
    <t>GRTCPKPDDLP</t>
  </si>
  <si>
    <t>APDDRSYKSQY</t>
  </si>
  <si>
    <t>LNEHLGLLGPY</t>
  </si>
  <si>
    <t>PVVNSLDPPLL</t>
  </si>
  <si>
    <t>RLHYSGSINAW</t>
  </si>
  <si>
    <t>SNIMHSINGYV</t>
  </si>
  <si>
    <t>VELLPKVHIYQ</t>
  </si>
  <si>
    <t>QGNQDSFTPVV</t>
  </si>
  <si>
    <t>DHGLPGYNAWR</t>
  </si>
  <si>
    <t>NNIFMSNTYPR</t>
  </si>
  <si>
    <t>SDEDMGFGLFD</t>
  </si>
  <si>
    <t>VETYTVNFGDF</t>
  </si>
  <si>
    <t>KAAATQKKVER</t>
  </si>
  <si>
    <t>AGAAGGGGAGR</t>
  </si>
  <si>
    <t>AGGGAGGAAGA</t>
  </si>
  <si>
    <t>APAKCSAPSSA</t>
  </si>
  <si>
    <t>DEEMSNSTSVI</t>
  </si>
  <si>
    <t>EEIKKTTLASA</t>
  </si>
  <si>
    <t>FGSGGGGGGTG</t>
  </si>
  <si>
    <t>GGSAGGGAGGA</t>
  </si>
  <si>
    <t>IHPTAKVAPSA</t>
  </si>
  <si>
    <t>KSSAPSASVPA</t>
  </si>
  <si>
    <t>NSPSTTPPTVT</t>
  </si>
  <si>
    <t>PGGRPTTAPSA</t>
  </si>
  <si>
    <t>PTPPGKTGPSA</t>
  </si>
  <si>
    <t>QKERKSSAPSA</t>
  </si>
  <si>
    <t>SAGCGGGGGAG</t>
  </si>
  <si>
    <t>SSNAGGGGGGA</t>
  </si>
  <si>
    <t>VGGGGGGAGIG</t>
  </si>
  <si>
    <t>WNGSGSGGGGG</t>
  </si>
  <si>
    <t>FDTYRCDRNLA</t>
  </si>
  <si>
    <t>IAKMKGTFVER</t>
  </si>
  <si>
    <t>MTVGKSSKMLQ</t>
  </si>
  <si>
    <t>LPLGRKSLSFE</t>
  </si>
  <si>
    <t>TQKAPSSSTPS</t>
  </si>
  <si>
    <t>DDDMGFGLFD</t>
  </si>
  <si>
    <t>DWEYSVWLSN</t>
  </si>
  <si>
    <t>KPEAPRRRSP</t>
  </si>
  <si>
    <t>MGPRRRSRKP</t>
  </si>
  <si>
    <t>EDKKRKEEEE</t>
  </si>
  <si>
    <t>EEEEAEDKED</t>
  </si>
  <si>
    <t>EQRLKEEEED</t>
  </si>
  <si>
    <t>GLQTSQDARF</t>
  </si>
  <si>
    <t>IFDNFLITND</t>
  </si>
  <si>
    <t>KGKNVLINKD</t>
  </si>
  <si>
    <t>KIKDPDASKP</t>
  </si>
  <si>
    <t>KSGTIFDNFL</t>
  </si>
  <si>
    <t>QVKSGTIFDN</t>
  </si>
  <si>
    <t>RLKEEEEDKK</t>
  </si>
  <si>
    <t>NGWSHKDLLR</t>
  </si>
  <si>
    <t>AAFYKTFKTV</t>
  </si>
  <si>
    <t>STKQAAFKAV</t>
  </si>
  <si>
    <t>ERMERKRREK</t>
  </si>
  <si>
    <t>APGMRPPMGG</t>
  </si>
  <si>
    <t>GPAPGMRPPM</t>
  </si>
  <si>
    <t>PVGPAPGMRP</t>
  </si>
  <si>
    <t>CRYTPRRNIP</t>
  </si>
  <si>
    <t>FIDEPRRRPI</t>
  </si>
  <si>
    <t>MGPKRRQLTF</t>
  </si>
  <si>
    <t>PTPGPSRRGP</t>
  </si>
  <si>
    <t>RGDGPFRLGG</t>
  </si>
  <si>
    <t>RGRGRGGPRR</t>
  </si>
  <si>
    <t>VKDEPQRRSA</t>
  </si>
  <si>
    <t>PTPAPGPGRR</t>
  </si>
  <si>
    <t>AAEKQMKDKQ</t>
  </si>
  <si>
    <t>AKIDDPTDSK</t>
  </si>
  <si>
    <t>DEEDKEEDEE</t>
  </si>
  <si>
    <t>EDEEDEEDKE</t>
  </si>
  <si>
    <t>EDKDEDEEDE</t>
  </si>
  <si>
    <t>EDKEEDEEED</t>
  </si>
  <si>
    <t>EEDEEDKEED</t>
  </si>
  <si>
    <t>EEEDKKRKEE</t>
  </si>
  <si>
    <t>EKDKGLQTSQ</t>
  </si>
  <si>
    <t>EKQMKDKQDE</t>
  </si>
  <si>
    <t>GVTKAAEKQM</t>
  </si>
  <si>
    <t>KDEDEEDEED</t>
  </si>
  <si>
    <t>KEEEEDKKRK</t>
  </si>
  <si>
    <t>KLFPNSLDQT</t>
  </si>
  <si>
    <t>KQDEEQRLKE</t>
  </si>
  <si>
    <t>LPPKKIKDPD</t>
  </si>
  <si>
    <t>RKEEEEAEDK</t>
  </si>
  <si>
    <t>TKAAEKQMKD</t>
  </si>
  <si>
    <t>SRCQVCMRRT</t>
  </si>
  <si>
    <t>DPISGHVSLF</t>
  </si>
  <si>
    <t>EALHNHYQKS</t>
  </si>
  <si>
    <t>KPISGHNSLF</t>
  </si>
  <si>
    <t>SPRSGDLSVY</t>
  </si>
  <si>
    <t>TQDENPVVHF</t>
  </si>
  <si>
    <t>VVHFFKNIVT</t>
  </si>
  <si>
    <t>QEKLQVALGE</t>
  </si>
  <si>
    <t>RSGKPRGYAF</t>
  </si>
  <si>
    <t>RSLKMRGQAF</t>
  </si>
  <si>
    <t>GPPRPGMMPA</t>
  </si>
  <si>
    <t>RKTHCSGRKH</t>
  </si>
  <si>
    <t>TRPGMTRPDR</t>
  </si>
  <si>
    <t>EPTITFGTAI</t>
  </si>
  <si>
    <t>EWEDTYGIVL</t>
  </si>
  <si>
    <t>TYGIVLLSGV</t>
  </si>
  <si>
    <t>WNPDDYGGVK</t>
  </si>
  <si>
    <t>ASAARLTMMW</t>
  </si>
  <si>
    <t>TEAFLAEMEK</t>
  </si>
  <si>
    <t>TWDPAQPPRD</t>
  </si>
  <si>
    <t>AAFQQGKIPP</t>
  </si>
  <si>
    <t>FQQGKIPPTP</t>
  </si>
  <si>
    <t>DKTEDVDIEE</t>
  </si>
  <si>
    <t>SDDNYDKTED</t>
  </si>
  <si>
    <t>AVYFKEQFLD</t>
  </si>
  <si>
    <t>EYNIMFGPDI</t>
  </si>
  <si>
    <t>GGYVKLFPNS</t>
  </si>
  <si>
    <t>GKFVLSSGKF</t>
  </si>
  <si>
    <t>KNVLINKDIR</t>
  </si>
  <si>
    <t>SIYAYDNFGV</t>
  </si>
  <si>
    <t>YVKLFPNSLD</t>
  </si>
  <si>
    <t>YSCRHGYELQ</t>
  </si>
  <si>
    <t>ISPNTTYPSL</t>
  </si>
  <si>
    <t>NLTRPDITFT</t>
  </si>
  <si>
    <t>RVALTEDRLP</t>
  </si>
  <si>
    <t>VYRRYGEEYG</t>
  </si>
  <si>
    <t>FLMLVGGSTL</t>
  </si>
  <si>
    <t>MLVGGSTLCV</t>
  </si>
  <si>
    <t>QLGPTCLSSL</t>
  </si>
  <si>
    <t>SLLGQLSGQV</t>
  </si>
  <si>
    <t>TLLLEGVMAA</t>
  </si>
  <si>
    <t>VLLPAVDFSL</t>
  </si>
  <si>
    <t>DGPPGELGPD</t>
  </si>
  <si>
    <t>DKERERRRSR</t>
  </si>
  <si>
    <t>EKIERRQQEV</t>
  </si>
  <si>
    <t>ENGYLMEAAP</t>
  </si>
  <si>
    <t>ERDKERERRR</t>
  </si>
  <si>
    <t>ERPGPSPLPH</t>
  </si>
  <si>
    <t>ERSRERDKER</t>
  </si>
  <si>
    <t>GERGSERGRD</t>
  </si>
  <si>
    <t>GGGLGGTRRG</t>
  </si>
  <si>
    <t>IERRQQEVET</t>
  </si>
  <si>
    <t>KEERRRSRER</t>
  </si>
  <si>
    <t>KRGERGSERG</t>
  </si>
  <si>
    <t>MERKRREKIE</t>
  </si>
  <si>
    <t>MMPVGPAPGM</t>
  </si>
  <si>
    <t>MTQFLPPNLL</t>
  </si>
  <si>
    <t>PGMMPVGPAP</t>
  </si>
  <si>
    <t>PGPSPLPHRD</t>
  </si>
  <si>
    <t>PPGELGPDGP</t>
  </si>
  <si>
    <t>PPPGMMPVGP</t>
  </si>
  <si>
    <t>PRRLGGGLGG</t>
  </si>
  <si>
    <t>PSPLPHRDRD</t>
  </si>
  <si>
    <t>REERMERKRR</t>
  </si>
  <si>
    <t>RERERRERSR</t>
  </si>
  <si>
    <t>RERRERSRER</t>
  </si>
  <si>
    <t>RKRREKIERR</t>
  </si>
  <si>
    <t>RLGGGLGGTR</t>
  </si>
  <si>
    <t>RREKIERRQQ</t>
  </si>
  <si>
    <t>RRERSRERDK</t>
  </si>
  <si>
    <t>SRERDKERER</t>
  </si>
  <si>
    <t>SRYDERPGPS</t>
  </si>
  <si>
    <t>YDERPGPSPL</t>
  </si>
  <si>
    <t>CTFVPRRKAG</t>
  </si>
  <si>
    <t>EAPRRRSPSP</t>
  </si>
  <si>
    <t>GPSRRGPSLG</t>
  </si>
  <si>
    <t>PRRRSRKPEA</t>
  </si>
  <si>
    <t>PSLGASSHQH</t>
  </si>
  <si>
    <t>RGPSLGASSH</t>
  </si>
  <si>
    <t>SPSPTPTPGP</t>
  </si>
  <si>
    <t>SPTPTPGPSR</t>
  </si>
  <si>
    <t>SRKPEAPRRR</t>
  </si>
  <si>
    <t>SRRGPSLGAS</t>
  </si>
  <si>
    <t>TPTPGPSRRG</t>
  </si>
  <si>
    <t>PTPETGPLQR</t>
  </si>
  <si>
    <t>PTPTPGPSRR</t>
  </si>
  <si>
    <t>ALKHLPNDPM</t>
  </si>
  <si>
    <t>ARGISRTKYW</t>
  </si>
  <si>
    <t>CQREFALKHL</t>
  </si>
  <si>
    <t>DEKLRDYIWN</t>
  </si>
  <si>
    <t>DMMYGGMRGM</t>
  </si>
  <si>
    <t>DPRYTCQREF</t>
  </si>
  <si>
    <t>DSNLDWSHNF</t>
  </si>
  <si>
    <t>DYIWNTLNSG</t>
  </si>
  <si>
    <t>ERPKSMSTEG</t>
  </si>
  <si>
    <t>FAQAYARGIS</t>
  </si>
  <si>
    <t>FRQQHGKTVV</t>
  </si>
  <si>
    <t>GIGAIDSNLD</t>
  </si>
  <si>
    <t>GMRGMKGLVY</t>
  </si>
  <si>
    <t>GQITVDMMYG</t>
  </si>
  <si>
    <t>IYRNLYWEGS</t>
  </si>
  <si>
    <t>KEWAKRAALP</t>
  </si>
  <si>
    <t>LMKFVDSKSG</t>
  </si>
  <si>
    <t>PTEEQVSWLS</t>
  </si>
  <si>
    <t>RAALPSHVVT</t>
  </si>
  <si>
    <t>SGVLLQYYGM</t>
  </si>
  <si>
    <t>SHVVTMLDNF</t>
  </si>
  <si>
    <t>VSWLSKEWAK</t>
  </si>
  <si>
    <t>VTGCIPTEEQ</t>
  </si>
  <si>
    <t>WSHNFTNMLG</t>
  </si>
  <si>
    <t>YWEGSGIGAI</t>
  </si>
  <si>
    <t>GSASPMELLS</t>
  </si>
  <si>
    <t>IFMSNSYPRD</t>
  </si>
  <si>
    <t>SARIPCFLAG</t>
  </si>
  <si>
    <t>WDGERLYQEA</t>
  </si>
  <si>
    <t>WTPGVKRNGF</t>
  </si>
  <si>
    <t>YRSYNDSVDP</t>
  </si>
  <si>
    <t>AFTGPLRPFF</t>
  </si>
  <si>
    <t>AKEEPKRRSA</t>
  </si>
  <si>
    <t>AVQGPVPGMP</t>
  </si>
  <si>
    <t>DPNAPKRPPS</t>
  </si>
  <si>
    <t>EDKGPQDPQA</t>
  </si>
  <si>
    <t>EESGPSRLNN</t>
  </si>
  <si>
    <t>EVYGPIKRIH</t>
  </si>
  <si>
    <t>FNTGPLSVLT</t>
  </si>
  <si>
    <t>GAEGHWRRLP</t>
  </si>
  <si>
    <t>GATGPVKRAR</t>
  </si>
  <si>
    <t>GLAGPVRGVG</t>
  </si>
  <si>
    <t>ISDGPSKVTL</t>
  </si>
  <si>
    <t>SGSGPVRITG</t>
  </si>
  <si>
    <t>SLPGPPRPGM</t>
  </si>
  <si>
    <t>TGLGPEKTSF</t>
  </si>
  <si>
    <t>TWRIPSRKRR</t>
  </si>
  <si>
    <t>VVSEPLGRNS</t>
  </si>
  <si>
    <t>RTLGPSQEET</t>
  </si>
  <si>
    <t>IPCFLAGDTR</t>
  </si>
  <si>
    <t>QALAQISLPR</t>
  </si>
  <si>
    <t>QNQIAVDEIR</t>
  </si>
  <si>
    <t>RSPTLGASNR</t>
  </si>
  <si>
    <t>CFIQFLSEPT</t>
  </si>
  <si>
    <t>EGLKPAAPSA</t>
  </si>
  <si>
    <t>GGGAGGAGGG</t>
  </si>
  <si>
    <t>GGGAGGGGGA</t>
  </si>
  <si>
    <t>KTYKKTASSA</t>
  </si>
  <si>
    <t>PGGGGGGGGA</t>
  </si>
  <si>
    <t>QGPSKKPASA</t>
  </si>
  <si>
    <t>QYNSSSGGGG</t>
  </si>
  <si>
    <t>SPGGGGGGGG</t>
  </si>
  <si>
    <t>SSPGGGGGGG</t>
  </si>
  <si>
    <t>SSTSGGGGGG</t>
  </si>
  <si>
    <t>TGGGGGAGGG</t>
  </si>
  <si>
    <t>KTGDKVGASE</t>
  </si>
  <si>
    <t>LVSKDGKSKG</t>
  </si>
  <si>
    <t>TGIARVPLAG</t>
  </si>
  <si>
    <t>LRLSHLKPS</t>
  </si>
  <si>
    <t>MKCGMWGRA</t>
  </si>
  <si>
    <t>SQEGRTTKQ</t>
  </si>
  <si>
    <t>VEPTGKRFL</t>
  </si>
  <si>
    <t>WDPAQPPRD</t>
  </si>
  <si>
    <t>PPGPTGASG</t>
  </si>
  <si>
    <t>VIKARMMEY</t>
  </si>
  <si>
    <t>KGEQGEPGA</t>
  </si>
  <si>
    <t>YITTIAGVM</t>
  </si>
  <si>
    <t>AMKISFAKK</t>
  </si>
  <si>
    <t>DRNGTHLDA</t>
  </si>
  <si>
    <t>EALTKHFQD</t>
  </si>
  <si>
    <t>IIAKMKGTF</t>
  </si>
  <si>
    <t>LKRVCAQIN</t>
  </si>
  <si>
    <t>NLNEKIKKD</t>
  </si>
  <si>
    <t>QETPATKKA</t>
  </si>
  <si>
    <t>QVYIRGSKI</t>
  </si>
  <si>
    <t>AFQQGKIPP</t>
  </si>
  <si>
    <t>GPAPGMRPP</t>
  </si>
  <si>
    <t>GPPMMRPPA</t>
  </si>
  <si>
    <t>PPPPGMMPV</t>
  </si>
  <si>
    <t>VPPALADFI</t>
  </si>
  <si>
    <t>PPQTEHIEL</t>
  </si>
  <si>
    <t>RYVVAGKMS</t>
  </si>
  <si>
    <t>GLLETNFTA</t>
  </si>
  <si>
    <t>GVMAARGQL</t>
  </si>
  <si>
    <t>LLPDPSAPT</t>
  </si>
  <si>
    <t>SLVLTLNEL</t>
  </si>
  <si>
    <t>TLNELPNRT</t>
  </si>
  <si>
    <t>TLPTPVVQL</t>
  </si>
  <si>
    <t>YLNRIHELL</t>
  </si>
  <si>
    <t>TKEQTTFPP</t>
  </si>
  <si>
    <t>MIIVSSCAV</t>
  </si>
  <si>
    <t>VAANIVLTV</t>
  </si>
  <si>
    <t>ALAGKVLRF</t>
  </si>
  <si>
    <t>DPRFLRLLD</t>
  </si>
  <si>
    <t>LRNLGLGKK</t>
  </si>
  <si>
    <t>PYCFDQLRR</t>
  </si>
  <si>
    <t>NGFPVALAR</t>
  </si>
  <si>
    <t>YQPMEPNPR</t>
  </si>
  <si>
    <t>SVLTLENCK</t>
  </si>
  <si>
    <t>ANPSRGGGG</t>
  </si>
  <si>
    <t>DGGGGGGGA</t>
  </si>
  <si>
    <t>GGGGGGGAG</t>
  </si>
  <si>
    <t>GGGGGGGSN</t>
  </si>
  <si>
    <t>PGGGGGGGG</t>
  </si>
  <si>
    <t>RGGGGGGAG</t>
  </si>
  <si>
    <t>SSGGGGGGG</t>
  </si>
  <si>
    <t>DREHKRGER</t>
  </si>
  <si>
    <t>HETVTIELK</t>
  </si>
  <si>
    <t>VATPGKKGA</t>
  </si>
  <si>
    <t>PPPGMRPP</t>
  </si>
  <si>
    <t>PPPGIRGP</t>
  </si>
  <si>
    <t>HKAFKGSI</t>
  </si>
  <si>
    <t>LYKEKALS</t>
  </si>
  <si>
    <t>TEKLLKYL</t>
  </si>
  <si>
    <t>PAPGMRPP</t>
  </si>
  <si>
    <t>PPPGMIPP</t>
  </si>
  <si>
    <t>GTFKAFDK</t>
  </si>
  <si>
    <t>PESDQPDL</t>
  </si>
  <si>
    <t>LKFVEQNE</t>
  </si>
  <si>
    <t>KKGKKKDP</t>
  </si>
  <si>
    <t>GQIPPGAM</t>
  </si>
  <si>
    <t>HKGFKGVD</t>
  </si>
  <si>
    <t>AAAAAPAK</t>
  </si>
  <si>
    <t>DMGFGLFD</t>
  </si>
  <si>
    <t>GIARVPLA</t>
  </si>
  <si>
    <t>GVGGPSQQ</t>
  </si>
  <si>
    <t>GVGRAAGR</t>
  </si>
  <si>
    <t>GVPAGVPI</t>
  </si>
  <si>
    <t>MMRKAIRG</t>
  </si>
  <si>
    <t>PPPGMRGP</t>
  </si>
  <si>
    <t>RATWKSNY</t>
  </si>
  <si>
    <t>RNPLIAGK</t>
  </si>
  <si>
    <t>GMMPAPHM</t>
  </si>
  <si>
    <t>HDSPSVRK</t>
  </si>
  <si>
    <t>KDYYQKWM</t>
  </si>
  <si>
    <t>KIPPTPFS</t>
  </si>
  <si>
    <t>PFSAPPPA</t>
  </si>
  <si>
    <t>PPPPSLPG</t>
  </si>
  <si>
    <t>ADGKKIDG</t>
  </si>
  <si>
    <t>AIALREYR</t>
  </si>
  <si>
    <t>AICSQCSD</t>
  </si>
  <si>
    <t>ALFAPRDP</t>
  </si>
  <si>
    <t>GTQVHGTI</t>
  </si>
  <si>
    <t>HPAIALRE</t>
  </si>
  <si>
    <t>IALREYRK</t>
  </si>
  <si>
    <t>ILPDSLPL</t>
  </si>
  <si>
    <t>LTALLRNL</t>
  </si>
  <si>
    <t>MPLTALLR</t>
  </si>
  <si>
    <t>PAIALREY</t>
  </si>
  <si>
    <t>PKPEPKPK</t>
  </si>
  <si>
    <t>PLTALLRN</t>
  </si>
  <si>
    <t>RFLMKLSH</t>
  </si>
  <si>
    <t>RRRSRERS</t>
  </si>
  <si>
    <t>RRSHRSER</t>
  </si>
  <si>
    <t>RRSRSRDK</t>
  </si>
  <si>
    <t>SEGLAIVT</t>
  </si>
  <si>
    <t>SRERSKDK</t>
  </si>
  <si>
    <t>TALLRNLG</t>
  </si>
  <si>
    <t>TLKNREPV</t>
  </si>
  <si>
    <t>VERGRTVK</t>
  </si>
  <si>
    <t>VHPAIALR</t>
  </si>
  <si>
    <t>VKGWRPRR</t>
  </si>
  <si>
    <t>DPAQPPRD</t>
  </si>
  <si>
    <t>AMPPQQLM</t>
  </si>
  <si>
    <t>ATKKAVQG</t>
  </si>
  <si>
    <t>EVRLVPGR</t>
  </si>
  <si>
    <t>GAMPPQQL</t>
  </si>
  <si>
    <t>GMIPPPGL</t>
  </si>
  <si>
    <t>GMPPMTQA</t>
  </si>
  <si>
    <t>GQPPYMPP</t>
  </si>
  <si>
    <t>IGTFKAFD</t>
  </si>
  <si>
    <t>IPPGAMPP</t>
  </si>
  <si>
    <t>IPPPGLAP</t>
  </si>
  <si>
    <t>KPKSQETP</t>
  </si>
  <si>
    <t>MIPPPGLA</t>
  </si>
  <si>
    <t>MPPMTQAP</t>
  </si>
  <si>
    <t>MPPPGMIP</t>
  </si>
  <si>
    <t>MPPQQLMP</t>
  </si>
  <si>
    <t>MTQAPRIM</t>
  </si>
  <si>
    <t>PATKKAVQ</t>
  </si>
  <si>
    <t>PGAMPPQQ</t>
  </si>
  <si>
    <t>PGMIPPPG</t>
  </si>
  <si>
    <t>PMTQAPRI</t>
  </si>
  <si>
    <t>PPAQPLSE</t>
  </si>
  <si>
    <t>PPGAMPPQ</t>
  </si>
  <si>
    <t>PPGMIPPP</t>
  </si>
  <si>
    <t>PPMTQAPR</t>
  </si>
  <si>
    <t>PPPGLAPG</t>
  </si>
  <si>
    <t>PPQQLMPG</t>
  </si>
  <si>
    <t>PPYMPPPG</t>
  </si>
  <si>
    <t>PYMPPPGM</t>
  </si>
  <si>
    <t>QPPYMPPP</t>
  </si>
  <si>
    <t>RGVGGPSQ</t>
  </si>
  <si>
    <t>TPATKKAV</t>
  </si>
  <si>
    <t>YMPPPGMI</t>
  </si>
  <si>
    <t>ASFEPFSN</t>
  </si>
  <si>
    <t>FEPFSNKG</t>
  </si>
  <si>
    <t>LQEGLRRA</t>
  </si>
  <si>
    <t>AFDKHMNL</t>
  </si>
  <si>
    <t>ALLRNLGK</t>
  </si>
  <si>
    <t>ALREYRKK</t>
  </si>
  <si>
    <t>ATPPPGIM</t>
  </si>
  <si>
    <t>CDEFRKIK</t>
  </si>
  <si>
    <t>EGPPPKDT</t>
  </si>
  <si>
    <t>EYRKKMDI</t>
  </si>
  <si>
    <t>FKAFDKHM</t>
  </si>
  <si>
    <t>GLPPARGT</t>
  </si>
  <si>
    <t>GMPPPGMR</t>
  </si>
  <si>
    <t>GPPPPGMR</t>
  </si>
  <si>
    <t>IGLPPARG</t>
  </si>
  <si>
    <t>IWAQKTNT</t>
  </si>
  <si>
    <t>KAFDKHMN</t>
  </si>
  <si>
    <t>LPPARGTP</t>
  </si>
  <si>
    <t>LREYRKKM</t>
  </si>
  <si>
    <t>MAPPPGMR</t>
  </si>
  <si>
    <t>PGRGTPPP</t>
  </si>
  <si>
    <t>PPARGTPI</t>
  </si>
  <si>
    <t>PPGRGTPP</t>
  </si>
  <si>
    <t>PPPGIMAP</t>
  </si>
  <si>
    <t>PTQYPPGR</t>
  </si>
  <si>
    <t>QVMTPQGR</t>
  </si>
  <si>
    <t>RATPPPGI</t>
  </si>
  <si>
    <t>REYRKKMD</t>
  </si>
  <si>
    <t>RGTPPPPV</t>
  </si>
  <si>
    <t>RKKMDIPA</t>
  </si>
  <si>
    <t>RPPPPGIR</t>
  </si>
  <si>
    <t>TFKAFDKH</t>
  </si>
  <si>
    <t>TPPPGIMA</t>
  </si>
  <si>
    <t>VRGVGGPS</t>
  </si>
  <si>
    <t>YRKKMDIP</t>
  </si>
  <si>
    <t>KFPEDFES</t>
  </si>
  <si>
    <t>AGRAREYV</t>
  </si>
  <si>
    <t>LTSVYIAN</t>
  </si>
  <si>
    <t>TFLTVTPN</t>
  </si>
  <si>
    <t>FDGYWGYS</t>
  </si>
  <si>
    <t>EVFISAPR</t>
  </si>
  <si>
    <t>PQIVPEPM</t>
  </si>
  <si>
    <t>KMKGTFVE</t>
  </si>
  <si>
    <t>GTLHVVQR</t>
  </si>
  <si>
    <t>IIWRSTQG</t>
  </si>
  <si>
    <t>IWRSTQGV</t>
  </si>
  <si>
    <t>LGTLHVVQ</t>
  </si>
  <si>
    <t>RIIWRSTQ</t>
  </si>
  <si>
    <t>RVRVSWSP</t>
  </si>
  <si>
    <t>RVSWSPVP</t>
  </si>
  <si>
    <t>TLHVVQRG</t>
  </si>
  <si>
    <t>VPRAQGFL</t>
  </si>
  <si>
    <t>VRVSWSPV</t>
  </si>
  <si>
    <t>CKNKEKKC</t>
  </si>
  <si>
    <t>FCGLPRLE</t>
  </si>
  <si>
    <t>TAIASRSV</t>
  </si>
  <si>
    <t>AHRPPSPA</t>
  </si>
  <si>
    <t>AQPHSRPY</t>
  </si>
  <si>
    <t>CFGDSGGP</t>
  </si>
  <si>
    <t>FLNNYDAE</t>
  </si>
  <si>
    <t>GAHNVRTQ</t>
  </si>
  <si>
    <t>HRPPSPAL</t>
  </si>
  <si>
    <t>HSRPYMAS</t>
  </si>
  <si>
    <t>LGAHNVRT</t>
  </si>
  <si>
    <t>MAHRPPSP</t>
  </si>
  <si>
    <t>PGSHFCGG</t>
  </si>
  <si>
    <t>PHSRPYMA</t>
  </si>
  <si>
    <t>PVPHGTQC</t>
  </si>
  <si>
    <t>QPHSRPYM</t>
  </si>
  <si>
    <t>VLGAHNVR</t>
  </si>
  <si>
    <t>VVLGAHNV</t>
  </si>
  <si>
    <t>APPDDGPP</t>
  </si>
  <si>
    <t>CETNTGEV</t>
  </si>
  <si>
    <t>EEEEDGEM</t>
  </si>
  <si>
    <t>EELQKREE</t>
  </si>
  <si>
    <t>EIHSKTKS</t>
  </si>
  <si>
    <t>NTEEYIDG</t>
  </si>
  <si>
    <t>PDGPDGPE</t>
  </si>
  <si>
    <t>WSKAHPPE</t>
  </si>
  <si>
    <t>PDDLPFST</t>
  </si>
  <si>
    <t>VGPLLACI</t>
  </si>
  <si>
    <t>CIPKTFWN</t>
  </si>
  <si>
    <t>AFGLAIGT</t>
  </si>
  <si>
    <t>MNPARSFG</t>
  </si>
  <si>
    <t>KRSGKPRG</t>
  </si>
  <si>
    <t>NEKEEGET</t>
  </si>
  <si>
    <t>PPGMRPP</t>
  </si>
  <si>
    <t>EKTISKA</t>
  </si>
  <si>
    <t>FLFPPKP</t>
  </si>
  <si>
    <t>HQNWLDG</t>
  </si>
  <si>
    <t>IEKTISK</t>
  </si>
  <si>
    <t>KFNWYVD</t>
  </si>
  <si>
    <t>LFPPKPK</t>
  </si>
  <si>
    <t>LTVLHQN</t>
  </si>
  <si>
    <t>NWYVDGV</t>
  </si>
  <si>
    <t>QNWLDGK</t>
  </si>
  <si>
    <t>SNKALPA</t>
  </si>
  <si>
    <t>SVFLFPP</t>
  </si>
  <si>
    <t>TYRVVSV</t>
  </si>
  <si>
    <t>VDGVQVH</t>
  </si>
  <si>
    <t>VFLFPPK</t>
  </si>
  <si>
    <t>VKFNWYV</t>
  </si>
  <si>
    <t>VSNKALP</t>
  </si>
  <si>
    <t>WLDGKEY</t>
  </si>
  <si>
    <t>YRVVSVL</t>
  </si>
  <si>
    <t>CSVMHEG</t>
  </si>
  <si>
    <t>EGLHNHY</t>
  </si>
  <si>
    <t>PQVYTLP</t>
  </si>
  <si>
    <t>PREPQVY</t>
  </si>
  <si>
    <t>EPQVYTL</t>
  </si>
  <si>
    <t>KNQVSLT</t>
  </si>
  <si>
    <t>QPREPQV</t>
  </si>
  <si>
    <t>REPQVYT</t>
  </si>
  <si>
    <t>SLSLSPG</t>
  </si>
  <si>
    <t>GDKVSFF</t>
  </si>
  <si>
    <t>NNNTTQG</t>
  </si>
  <si>
    <t>WPSALPT</t>
  </si>
  <si>
    <t>ALPAPIE</t>
  </si>
  <si>
    <t>APIEKTI</t>
  </si>
  <si>
    <t>CKVSNKA</t>
  </si>
  <si>
    <t>DGKEYKC</t>
  </si>
  <si>
    <t>DVSHEDP</t>
  </si>
  <si>
    <t>EDPQVKF</t>
  </si>
  <si>
    <t>EYKCKVS</t>
  </si>
  <si>
    <t>FNWYVDG</t>
  </si>
  <si>
    <t>FPPKPKD</t>
  </si>
  <si>
    <t>GKEYKCK</t>
  </si>
  <si>
    <t>GPSVFLF</t>
  </si>
  <si>
    <t>GVQVHNA</t>
  </si>
  <si>
    <t>ISKAKGQ</t>
  </si>
  <si>
    <t>KALPAPI</t>
  </si>
  <si>
    <t>KCKVSNK</t>
  </si>
  <si>
    <t>KEYKCKV</t>
  </si>
  <si>
    <t>KPREQQY</t>
  </si>
  <si>
    <t>KTISKAK</t>
  </si>
  <si>
    <t>KTKPREQ</t>
  </si>
  <si>
    <t>KVSNKAL</t>
  </si>
  <si>
    <t>LDGKEYK</t>
  </si>
  <si>
    <t>LHQNWLD</t>
  </si>
  <si>
    <t>LPAPIEK</t>
  </si>
  <si>
    <t>NAKTKPR</t>
  </si>
  <si>
    <t>NKALPAP</t>
  </si>
  <si>
    <t>NSTYRVV</t>
  </si>
  <si>
    <t>NWLDGKE</t>
  </si>
  <si>
    <t>PAPIEKT</t>
  </si>
  <si>
    <t>PIEKTIS</t>
  </si>
  <si>
    <t>PQVKFNW</t>
  </si>
  <si>
    <t>PREQQYN</t>
  </si>
  <si>
    <t>PSVFLFP</t>
  </si>
  <si>
    <t>QQYNSTY</t>
  </si>
  <si>
    <t>QVKFNWY</t>
  </si>
  <si>
    <t>QYNSTYR</t>
  </si>
  <si>
    <t>REQQYNS</t>
  </si>
  <si>
    <t>RVVSVLT</t>
  </si>
  <si>
    <t>SVLTVLH</t>
  </si>
  <si>
    <t>TISKAKG</t>
  </si>
  <si>
    <t>TVLHQNW</t>
  </si>
  <si>
    <t>VHNAKTK</t>
  </si>
  <si>
    <t>VLHQNWL</t>
  </si>
  <si>
    <t>VSVLTVL</t>
  </si>
  <si>
    <t>VVSVLTV</t>
  </si>
  <si>
    <t>WYVDGVQ</t>
  </si>
  <si>
    <t>YKCKVSN</t>
  </si>
  <si>
    <t>YNSTYRV</t>
  </si>
  <si>
    <t>YVDGVQV</t>
  </si>
  <si>
    <t>DGSFFLY</t>
  </si>
  <si>
    <t>KSLSLSP</t>
  </si>
  <si>
    <t>DELTKNQ</t>
  </si>
  <si>
    <t>DKSRWQE</t>
  </si>
  <si>
    <t>DSDGSFF</t>
  </si>
  <si>
    <t>EGNVFSC</t>
  </si>
  <si>
    <t>ENYKTTP</t>
  </si>
  <si>
    <t>EWGSNDG</t>
  </si>
  <si>
    <t>FFLYSKL</t>
  </si>
  <si>
    <t>FLYSKLT</t>
  </si>
  <si>
    <t>GLHNHYT</t>
  </si>
  <si>
    <t>GNVFSCS</t>
  </si>
  <si>
    <t>GQPREPQ</t>
  </si>
  <si>
    <t>GSFFLYS</t>
  </si>
  <si>
    <t>HEGLHNH</t>
  </si>
  <si>
    <t>KSRWQEG</t>
  </si>
  <si>
    <t>LDSDGSF</t>
  </si>
  <si>
    <t>LHNHYTQ</t>
  </si>
  <si>
    <t>LTKNQVS</t>
  </si>
  <si>
    <t>MHEGLHN</t>
  </si>
  <si>
    <t>NQVSLTC</t>
  </si>
  <si>
    <t>NVFSCSV</t>
  </si>
  <si>
    <t>NYKTTPP</t>
  </si>
  <si>
    <t>PPSRDEL</t>
  </si>
  <si>
    <t>PPSREEM</t>
  </si>
  <si>
    <t>PSRDELT</t>
  </si>
  <si>
    <t>PSREEMT</t>
  </si>
  <si>
    <t>QKSLSLS</t>
  </si>
  <si>
    <t>QVSLTCL</t>
  </si>
  <si>
    <t>QVYTLPP</t>
  </si>
  <si>
    <t>RWQEGNV</t>
  </si>
  <si>
    <t>SCSVMHE</t>
  </si>
  <si>
    <t>SDGSFFL</t>
  </si>
  <si>
    <t>SFFLYSK</t>
  </si>
  <si>
    <t>SLTCLVK</t>
  </si>
  <si>
    <t>SREEMTK</t>
  </si>
  <si>
    <t>SRWQEGN</t>
  </si>
  <si>
    <t>SVMHEGL</t>
  </si>
  <si>
    <t>TKNQVSL</t>
  </si>
  <si>
    <t>TLPPSRE</t>
  </si>
  <si>
    <t>VEWGSND</t>
  </si>
  <si>
    <t>VFSCSVM</t>
  </si>
  <si>
    <t>VMHEGLH</t>
  </si>
  <si>
    <t>VSLTCLV</t>
  </si>
  <si>
    <t>VYTLPPS</t>
  </si>
  <si>
    <t>WQEGNVF</t>
  </si>
  <si>
    <t>AGEKVTM</t>
  </si>
  <si>
    <t>AHIWWND</t>
  </si>
  <si>
    <t>ARMRDGA</t>
  </si>
  <si>
    <t>ASTRESG</t>
  </si>
  <si>
    <t>AVYFCHQ</t>
  </si>
  <si>
    <t>AWFAYWG</t>
  </si>
  <si>
    <t>AYWGQGT</t>
  </si>
  <si>
    <t>CARMRDG</t>
  </si>
  <si>
    <t>CHQYLSS</t>
  </si>
  <si>
    <t>CSFSGFS</t>
  </si>
  <si>
    <t>DGAWFAY</t>
  </si>
  <si>
    <t>DHKNYLA</t>
  </si>
  <si>
    <t>DLAVYFC</t>
  </si>
  <si>
    <t>EDLAVYF</t>
  </si>
  <si>
    <t>ESGVPDR</t>
  </si>
  <si>
    <t>EWLAHIW</t>
  </si>
  <si>
    <t>FAYWGQG</t>
  </si>
  <si>
    <t>FCHQYLS</t>
  </si>
  <si>
    <t>FSGFSLT</t>
  </si>
  <si>
    <t>FSLTTYG</t>
  </si>
  <si>
    <t>FYNTVLK</t>
  </si>
  <si>
    <t>GAWFAYW</t>
  </si>
  <si>
    <t>GFSLTTY</t>
  </si>
  <si>
    <t>GIGVGWI</t>
  </si>
  <si>
    <t>GKGLEWL</t>
  </si>
  <si>
    <t>GLEWLAH</t>
  </si>
  <si>
    <t>GQSPKLL</t>
  </si>
  <si>
    <t>GSGSGTD</t>
  </si>
  <si>
    <t>GSGTDFT</t>
  </si>
  <si>
    <t>GVGWIRQ</t>
  </si>
  <si>
    <t>GVPDRFT</t>
  </si>
  <si>
    <t>GWIRQRS</t>
  </si>
  <si>
    <t>HIWWNDN</t>
  </si>
  <si>
    <t>HQYLSSF</t>
  </si>
  <si>
    <t>IGVGWIR</t>
  </si>
  <si>
    <t>IRQRSGK</t>
  </si>
  <si>
    <t>IWWNDNK</t>
  </si>
  <si>
    <t>KGLEWLA</t>
  </si>
  <si>
    <t>KLLIYWA</t>
  </si>
  <si>
    <t>KNYLAWY</t>
  </si>
  <si>
    <t>KVTMTCK</t>
  </si>
  <si>
    <t>LAHIWWN</t>
  </si>
  <si>
    <t>LAVYFCH</t>
  </si>
  <si>
    <t>LEWLAHI</t>
  </si>
  <si>
    <t>LIYWAST</t>
  </si>
  <si>
    <t>LLIYWAS</t>
  </si>
  <si>
    <t>LTCSFSG</t>
  </si>
  <si>
    <t>LYSSDHK</t>
  </si>
  <si>
    <t>MRDGAWF</t>
  </si>
  <si>
    <t>NYLAWYQ</t>
  </si>
  <si>
    <t>PGQSPKL</t>
  </si>
  <si>
    <t>PKLLIYW</t>
  </si>
  <si>
    <t>QSPKLLI</t>
  </si>
  <si>
    <t>QSVLYSS</t>
  </si>
  <si>
    <t>QTEDLAV</t>
  </si>
  <si>
    <t>QYLSSFT</t>
  </si>
  <si>
    <t>RDGAWFA</t>
  </si>
  <si>
    <t>RESGVPD</t>
  </si>
  <si>
    <t>RMRDGAW</t>
  </si>
  <si>
    <t>SAGEKVT</t>
  </si>
  <si>
    <t>SDHKNYL</t>
  </si>
  <si>
    <t>SFSGFSL</t>
  </si>
  <si>
    <t>SGFSLTT</t>
  </si>
  <si>
    <t>SGSGTDF</t>
  </si>
  <si>
    <t>SGVPDRF</t>
  </si>
  <si>
    <t>SLTTYGI</t>
  </si>
  <si>
    <t>SPKLLIY</t>
  </si>
  <si>
    <t>SQSVLYS</t>
  </si>
  <si>
    <t>SSQSVLY</t>
  </si>
  <si>
    <t>STRESGV</t>
  </si>
  <si>
    <t>SVLYSSD</t>
  </si>
  <si>
    <t>TCSFSGF</t>
  </si>
  <si>
    <t>TEDLAVY</t>
  </si>
  <si>
    <t>TGSGSGT</t>
  </si>
  <si>
    <t>TMTCKSS</t>
  </si>
  <si>
    <t>TRESGVP</t>
  </si>
  <si>
    <t>TTYGIGV</t>
  </si>
  <si>
    <t>TYGIGVG</t>
  </si>
  <si>
    <t>TYYCARM</t>
  </si>
  <si>
    <t>VGWIRQR</t>
  </si>
  <si>
    <t>VLYSSDH</t>
  </si>
  <si>
    <t>VPDRFTG</t>
  </si>
  <si>
    <t>VTMTCKS</t>
  </si>
  <si>
    <t>VYFCHQY</t>
  </si>
  <si>
    <t>WASTRES</t>
  </si>
  <si>
    <t>WFAYWGQ</t>
  </si>
  <si>
    <t>WIRQRSG</t>
  </si>
  <si>
    <t>WLAHIWW</t>
  </si>
  <si>
    <t>WNDNKFY</t>
  </si>
  <si>
    <t>WWNDNKF</t>
  </si>
  <si>
    <t>YCARMRD</t>
  </si>
  <si>
    <t>YFCHQYL</t>
  </si>
  <si>
    <t>YGIGVGW</t>
  </si>
  <si>
    <t>YLAWYQQ</t>
  </si>
  <si>
    <t>YLSSFTF</t>
  </si>
  <si>
    <t>YSSDHKN</t>
  </si>
  <si>
    <t>YWASTRE</t>
  </si>
  <si>
    <t>YYCARMR</t>
  </si>
  <si>
    <t>YSPTSPS</t>
  </si>
  <si>
    <t>APAMIPP</t>
  </si>
  <si>
    <t>APGMRPP</t>
  </si>
  <si>
    <t>PPGAMPP</t>
  </si>
  <si>
    <t>PPGMIPP</t>
  </si>
  <si>
    <t>PPGIRGP</t>
  </si>
  <si>
    <t>MERKRRE</t>
  </si>
  <si>
    <t>QFIGYPI</t>
  </si>
  <si>
    <t>NTPEEKD</t>
  </si>
  <si>
    <t>SDFGKFV</t>
  </si>
  <si>
    <t>APSVTLF</t>
  </si>
  <si>
    <t>ATLVCLI</t>
  </si>
  <si>
    <t>AWHQQQP</t>
  </si>
  <si>
    <t>ERGLRYL</t>
  </si>
  <si>
    <t>ERILTIS</t>
  </si>
  <si>
    <t>GASVKVT</t>
  </si>
  <si>
    <t>GAVTVAW</t>
  </si>
  <si>
    <t>GSHTRGD</t>
  </si>
  <si>
    <t>LMKINSD</t>
  </si>
  <si>
    <t>PDRFSGS</t>
  </si>
  <si>
    <t>RGYDSYA</t>
  </si>
  <si>
    <t>SYLSLTP</t>
  </si>
  <si>
    <t>SYSCQVT</t>
  </si>
  <si>
    <t>WKAPSSP</t>
  </si>
  <si>
    <t>YAASSYL</t>
  </si>
  <si>
    <t>YCQTWGS</t>
  </si>
  <si>
    <t>YDSYAIA</t>
  </si>
  <si>
    <t>LYWFTLY</t>
  </si>
  <si>
    <t>CSVMHEA</t>
  </si>
  <si>
    <t>MHEALHN</t>
  </si>
  <si>
    <t>SVMHEAL</t>
  </si>
  <si>
    <t>VLTVLHQ</t>
  </si>
  <si>
    <t>VMHEALH</t>
  </si>
  <si>
    <t>ATVQLPQ</t>
  </si>
  <si>
    <t>FCRPHNI</t>
  </si>
  <si>
    <t>FGDSGGP</t>
  </si>
  <si>
    <t>GHEAQPH</t>
  </si>
  <si>
    <t>IDSFVIW</t>
  </si>
  <si>
    <t>PRRKAGI</t>
  </si>
  <si>
    <t>PVPHGTQ</t>
  </si>
  <si>
    <t>QLPQQDQ</t>
  </si>
  <si>
    <t>QPHSRPY</t>
  </si>
  <si>
    <t>RVGAHDP</t>
  </si>
  <si>
    <t>TQEPTQQ</t>
  </si>
  <si>
    <t>GLQLYFS</t>
  </si>
  <si>
    <t>PAPKKGS</t>
  </si>
  <si>
    <t>KYLPTYR</t>
  </si>
  <si>
    <t>LFEQVMR</t>
  </si>
  <si>
    <t>VFFASWR</t>
  </si>
  <si>
    <t>HEFFEHE</t>
  </si>
  <si>
    <t>NPARSFG</t>
  </si>
  <si>
    <t>CCSLRVE</t>
  </si>
  <si>
    <t>LDDYPKC</t>
  </si>
  <si>
    <t>MSLRGKA</t>
  </si>
  <si>
    <t>NIFQKRR</t>
  </si>
  <si>
    <t>NPLIAGK</t>
  </si>
  <si>
    <t>RKFGYVD</t>
  </si>
  <si>
    <t>SGRDDTS</t>
  </si>
  <si>
    <t>EQRRAA</t>
  </si>
  <si>
    <t>KDKATF</t>
  </si>
  <si>
    <t>TLRVYK</t>
  </si>
  <si>
    <t>MASPGS</t>
  </si>
  <si>
    <t>KTGQFL</t>
  </si>
  <si>
    <t>DGQFCH</t>
  </si>
  <si>
    <t>QVKGFV</t>
  </si>
  <si>
    <t>VCEHCD</t>
  </si>
  <si>
    <t>GLELPE</t>
  </si>
  <si>
    <t>SSPPCE</t>
  </si>
  <si>
    <t>RARAKW</t>
  </si>
  <si>
    <t>LTSRPA</t>
  </si>
  <si>
    <t>LKTPRV</t>
  </si>
  <si>
    <t>PPPGIR</t>
  </si>
  <si>
    <t>PPPGMR</t>
  </si>
  <si>
    <t>FQDNGR</t>
  </si>
  <si>
    <t>LYQEAR</t>
  </si>
  <si>
    <t>AVKGFR</t>
  </si>
  <si>
    <t>ERKRR</t>
  </si>
  <si>
    <t>ADARM</t>
  </si>
  <si>
    <t>HSYQE</t>
  </si>
  <si>
    <t>VTLRI</t>
  </si>
  <si>
    <t>MKKRH</t>
  </si>
  <si>
    <t>AAMEL</t>
  </si>
  <si>
    <t>AHRET</t>
  </si>
  <si>
    <t>HRTFE</t>
  </si>
  <si>
    <t>QAPEY</t>
  </si>
  <si>
    <t>PIVET</t>
  </si>
  <si>
    <t>SKEQV</t>
  </si>
  <si>
    <t>LRREI</t>
  </si>
  <si>
    <t>EHIEL</t>
  </si>
  <si>
    <t>YDGPR</t>
  </si>
  <si>
    <t>GNGVW</t>
  </si>
  <si>
    <t>RGGMR</t>
  </si>
  <si>
    <t>GPKRR</t>
  </si>
  <si>
    <t>GPRRR</t>
  </si>
  <si>
    <t>GPSRR</t>
  </si>
  <si>
    <t>PEPAK</t>
  </si>
  <si>
    <t>KTGQF</t>
  </si>
  <si>
    <t>LHRTF</t>
  </si>
  <si>
    <t>WDGER</t>
  </si>
  <si>
    <t>DGTYR</t>
  </si>
  <si>
    <t>GLQKV</t>
  </si>
  <si>
    <t>IAKGE</t>
  </si>
  <si>
    <t>RQIKA</t>
  </si>
  <si>
    <t>SSEQV</t>
  </si>
  <si>
    <t>KIRY</t>
  </si>
  <si>
    <t>KKIK</t>
  </si>
  <si>
    <t>KNDK</t>
  </si>
  <si>
    <t>LDKK</t>
  </si>
  <si>
    <t>PQGR</t>
  </si>
  <si>
    <t>GGMR</t>
  </si>
  <si>
    <t>EDKT</t>
  </si>
  <si>
    <t>QEFM</t>
  </si>
  <si>
    <t>RGDW</t>
  </si>
  <si>
    <t>PEPAKSAPAPKUGSKKA</t>
  </si>
  <si>
    <t>AKSAPAPKUGSKKAVTK</t>
  </si>
  <si>
    <t>APAPKUGSKKAVTKA</t>
  </si>
  <si>
    <t>PEPAKSAPAPKKGSUKA</t>
  </si>
  <si>
    <t>AKSAPAPKKGSUKAVTK</t>
  </si>
  <si>
    <t>APAPKKGSUKAVTKA</t>
  </si>
  <si>
    <t>PAPKKGSK</t>
  </si>
  <si>
    <t>PAPKUGSU</t>
  </si>
  <si>
    <t>PAPKKGSKK</t>
  </si>
  <si>
    <t>PAPKKGSUK</t>
  </si>
  <si>
    <t>KQTARKSTGGKAPRKQL</t>
  </si>
  <si>
    <t>ARKSTGGKAPRKQLA</t>
  </si>
  <si>
    <t>ARTKQTARUSTGGUAPR</t>
  </si>
  <si>
    <t>KQTARUSTGGUAPRKQL</t>
  </si>
  <si>
    <t>ARUSTGGUAPRKQLA</t>
  </si>
  <si>
    <t>AKSAPAPKKGSKKAVTU</t>
  </si>
  <si>
    <t>APAPKKGSKKAVTUA</t>
  </si>
  <si>
    <t>APAPKKGSKKAVTKAQK</t>
  </si>
  <si>
    <t>PEPAUSAPAPKKGSKKA</t>
  </si>
  <si>
    <t>AUSAPAPKKGSKKAVTK</t>
  </si>
  <si>
    <t>GKGLGKGGAKRHRKVLR</t>
  </si>
  <si>
    <t>SGRGUGGKGLGKGGAKR</t>
  </si>
  <si>
    <t>GUGGKGLGKGGAKRHRK</t>
  </si>
  <si>
    <t>SGRGUGGUGLGUGGAUR</t>
  </si>
  <si>
    <t>GUGGUGLGUGGAURHRK</t>
  </si>
  <si>
    <t>GUGLGUGGAURHRKVLR</t>
  </si>
  <si>
    <t>SGRGKGGUGLGUGGAUR</t>
  </si>
  <si>
    <t>GKGGUGLGUGGAURHRK</t>
  </si>
  <si>
    <t>GGKARAKAKSRSSRAG</t>
  </si>
  <si>
    <t>SGRGKQGGKARAUAKSR</t>
  </si>
  <si>
    <t>GKQGGKARAUAKSRSSR</t>
  </si>
  <si>
    <t>GGKARAUAKSRSSRAG</t>
  </si>
  <si>
    <t>SGRGUQGGKARAKAKSR</t>
  </si>
  <si>
    <t>GUQGGKARAKAKSRSSR</t>
  </si>
  <si>
    <t>ARTKQTARUSTGGKAPR</t>
  </si>
  <si>
    <t>KQTARUSTGGKAPRKQ</t>
  </si>
  <si>
    <t>Polio Controls:</t>
  </si>
  <si>
    <t>c-Myc Controls:</t>
  </si>
  <si>
    <t xml:space="preserve">78 spots </t>
  </si>
  <si>
    <t>76 spots</t>
  </si>
  <si>
    <t>KYQISVNKYZGTAGNAL</t>
  </si>
  <si>
    <t>ISVNKYZGTAGNALMDG</t>
  </si>
  <si>
    <t>NKYZGTAGNALMDGASQ</t>
  </si>
  <si>
    <t>ZGTAGNALMDGASQLMG</t>
  </si>
  <si>
    <t>AGNALMDGASQLMGENZ</t>
  </si>
  <si>
    <t>ALMDGASQLMGENZT</t>
  </si>
  <si>
    <t>MKILTEZGYSFTTTAER</t>
  </si>
  <si>
    <t>LTEZGYSFTTTAEREIV</t>
  </si>
  <si>
    <t>ZGYSFTTTAEREIVRDI</t>
  </si>
  <si>
    <t>RSLYASSPGGVYATZSS</t>
  </si>
  <si>
    <t>YASSPGGVYATZSSAVZ</t>
  </si>
  <si>
    <t>SPGGVYATZSSAVZLZS</t>
  </si>
  <si>
    <t>SPGGVYATRSSAVRLZS</t>
  </si>
  <si>
    <t>ANMERIMKAQALZDNST</t>
  </si>
  <si>
    <t>ERIMKAQALZDNSTMGY</t>
  </si>
  <si>
    <t>MKAQALZDNSTMGYMMA</t>
  </si>
  <si>
    <t>QALZDNSTMGYMMAKK</t>
  </si>
  <si>
    <t>EINPDHPIVETLZQKAE</t>
  </si>
  <si>
    <t>PDHPIVETLZQKAEADK</t>
  </si>
  <si>
    <t>PIVETLZQKAEADKNDK</t>
  </si>
  <si>
    <t>ETLZQKAEADKNDKAV</t>
  </si>
  <si>
    <t>HLKEDQTEYLEEZRVKE</t>
  </si>
  <si>
    <t>EDQTEYLEEZRVKEVVK</t>
  </si>
  <si>
    <t>TEYLEEZRVKEVVKKHS</t>
  </si>
  <si>
    <t>LEEZRVKEVVKKHSQF</t>
  </si>
  <si>
    <t>QLEFRALLFIPRZAPFD</t>
  </si>
  <si>
    <t>FRALLFIPRZAPFDLFE</t>
  </si>
  <si>
    <t>LLFIPRZAPFDLFENKK</t>
  </si>
  <si>
    <t>IPRZAPFDLFENKKKK</t>
  </si>
  <si>
    <t>SKEQVANSAFVEZVRKR</t>
  </si>
  <si>
    <t>QVANSAFVEZVRKRGFE</t>
  </si>
  <si>
    <t>NSAFVEZVRKRGFEVVY</t>
  </si>
  <si>
    <t>FVEZVRKRGFEVVYMT</t>
  </si>
  <si>
    <t>TKDQVANSAFVEZLRKH</t>
  </si>
  <si>
    <t>QVANSAFVEZLRKHGLE</t>
  </si>
  <si>
    <t>NSAFVEZLRKHGLEVIY</t>
  </si>
  <si>
    <t>FVEZLRKHGLEVIYMI</t>
  </si>
  <si>
    <t>VVDSEDLPLNISZEMLQ</t>
  </si>
  <si>
    <t>SEDLPLNISZEMLQQSK</t>
  </si>
  <si>
    <t>LPLNISZEMLQQSKILK</t>
  </si>
  <si>
    <t>NISZEMLQQSKILKVI</t>
  </si>
  <si>
    <t>KZEEAPSLRPAPPPISG</t>
  </si>
  <si>
    <t>SLRPAPPPISGGGYZAZ</t>
  </si>
  <si>
    <t>PAPPPISGGGYZAZPA</t>
  </si>
  <si>
    <t>GDEMTSLSEYVSZMKET</t>
  </si>
  <si>
    <t>MTSLSEYVSZMKETQKS</t>
  </si>
  <si>
    <t>LSEYVSZMKETQKSIYY</t>
  </si>
  <si>
    <t>YVSZMKETQKSIYYIT</t>
  </si>
  <si>
    <t>EHSIQFAEMKLZPSNFZ</t>
  </si>
  <si>
    <t>IQFAEMKLZPSNFZNLE</t>
  </si>
  <si>
    <t>AEMKLZPSNFZNLEGZZ</t>
  </si>
  <si>
    <t>KLZPSNFZNLEGZZKR</t>
  </si>
  <si>
    <t>PSLRPAPPPISGGGYZA</t>
  </si>
  <si>
    <t>RPAPPPISGGGYZAZPA</t>
  </si>
  <si>
    <t>PPPISGGGYZAZPAK</t>
  </si>
  <si>
    <t>EEAPSLZPAPPPISGGG</t>
  </si>
  <si>
    <t>PSLZPAPPPISGGGYZA</t>
  </si>
  <si>
    <t>ZPAPPPISGGGYZAZPA</t>
  </si>
  <si>
    <t>GDKGEAGEPGEZGLKGH</t>
  </si>
  <si>
    <t>GEAGEPGEZGLKGHRGF</t>
  </si>
  <si>
    <t>GEPGEZGLKGHRGFTGL</t>
  </si>
  <si>
    <t>GEZGLKGHRGFTGLQ</t>
  </si>
  <si>
    <t>GEAGEPGEZGLKGHZGF</t>
  </si>
  <si>
    <t>GEPGEZGLKGHZGFTGL</t>
  </si>
  <si>
    <t>GEZGLKGHZGFTGLQ</t>
  </si>
  <si>
    <t>GEAGEPGERGLKGHZGF</t>
  </si>
  <si>
    <t>GEPGERGLKGHZGFTGL</t>
  </si>
  <si>
    <t>GERGLKGHZGFTGLQ</t>
  </si>
  <si>
    <t>DEMTSLSEYVSZMKETQ</t>
  </si>
  <si>
    <t>TSLSEYVSZMKETQKSI</t>
  </si>
  <si>
    <t>SEYVSZMKETQKSIYYI</t>
  </si>
  <si>
    <t>VSZMKETQKSIYYIT</t>
  </si>
  <si>
    <t>LKIDIIPNPQEZTLTLV</t>
  </si>
  <si>
    <t>DIIPNPQEZTLTLVDTG</t>
  </si>
  <si>
    <t>PNPQEZTLTLVDTGIGM</t>
  </si>
  <si>
    <t>QEZTLTLVDTGIGMT</t>
  </si>
  <si>
    <t>QMRMELEZPGGNEITZG</t>
  </si>
  <si>
    <t>MELEZPGGNEITZGGST</t>
  </si>
  <si>
    <t>EZPGGNEITZGGSTSYG</t>
  </si>
  <si>
    <t>ZKGGETSEMYLIQPDSS</t>
  </si>
  <si>
    <t>SEMYLIQPDSSVKPYZ</t>
  </si>
  <si>
    <t>IGHGQASSAVRDSGHZG</t>
  </si>
  <si>
    <t>GQASSAVRDSGHZGYS</t>
  </si>
  <si>
    <t>TKYKQZNGWSHKDLLZL</t>
  </si>
  <si>
    <t>KQZNGWSHKDLLZLSHL</t>
  </si>
  <si>
    <t>NGWSHKDLLZLSHLKP</t>
  </si>
  <si>
    <t>AZLKSWFECPLVEDMQZ</t>
  </si>
  <si>
    <t>KSWFECPLVEDMQZQWA</t>
  </si>
  <si>
    <t>FECPLVEDMQZQWAGC</t>
  </si>
  <si>
    <t>HHPGIAEFPSZGKSSSY</t>
  </si>
  <si>
    <t>GIAEFPSZGKSSSYSKQ</t>
  </si>
  <si>
    <t>EFPSZGKSSSYSKQF</t>
  </si>
  <si>
    <t>HQCHQESTZGRSRGRCG</t>
  </si>
  <si>
    <t>HQESTZGRSRGRCGRSG</t>
  </si>
  <si>
    <t>STZGRSRGRCGRSGS</t>
  </si>
  <si>
    <t>SKQFTSSTSYNZGDSTF</t>
  </si>
  <si>
    <t>FTSSTSYNZGDSTFESK</t>
  </si>
  <si>
    <t>STSYNZGDSTFESKS</t>
  </si>
  <si>
    <t>YEALELZDNDKTZYMGK</t>
  </si>
  <si>
    <t>LELZDNDKTZYMGKGVS</t>
  </si>
  <si>
    <t>ZDNDKTZYMGKGVSK</t>
  </si>
  <si>
    <t>KQFTSSTSYNZGDSTFE</t>
  </si>
  <si>
    <t>TSSTSYNZGDSTFESKS</t>
  </si>
  <si>
    <t>TSYNZGDSTFESKSY</t>
  </si>
  <si>
    <t>EDKKLKERIDTZNELES</t>
  </si>
  <si>
    <t>KLKERIDTZNELESYAY</t>
  </si>
  <si>
    <t>ERIDTZNELESYAYS</t>
  </si>
  <si>
    <t>DAPZAVFPSIVGZPRHQ</t>
  </si>
  <si>
    <t>ZAVFPSIVGZPRHQGVM</t>
  </si>
  <si>
    <t>FPSIVGZPRHQGVMV</t>
  </si>
  <si>
    <t>GAKZHZKVLZDNIQGIT</t>
  </si>
  <si>
    <t>ZHZKVLZDNIQGITKPA</t>
  </si>
  <si>
    <t>KVLZDNIQGITKPAI</t>
  </si>
  <si>
    <t>DTHSKZTLLIKTVETZD</t>
  </si>
  <si>
    <t>SKZTLLIKTVETZDGQV</t>
  </si>
  <si>
    <t>TLLIKTVETZDGQVI</t>
  </si>
  <si>
    <t>NDNEEGFFSAZGHZPLD</t>
  </si>
  <si>
    <t>EEGFFSAZGHZPLDKKR</t>
  </si>
  <si>
    <t>FFSAZGHZPLDKKRE</t>
  </si>
  <si>
    <t>CDLLPSZDZQHLPCIKM</t>
  </si>
  <si>
    <t>LPSZDZQHLPCIKMKPV</t>
  </si>
  <si>
    <t>ZDZQHLPCIKMKPVP</t>
  </si>
  <si>
    <t>CEDLLZYSKLYZLGCGH</t>
  </si>
  <si>
    <t>LLZYSKLYZLGCGHNQI</t>
  </si>
  <si>
    <t>YSKLYZLGCGHNQIZ</t>
  </si>
  <si>
    <t>ZPAPPPISGGGYZAZ</t>
  </si>
  <si>
    <t>HQSHQESTZGRSRGRSG</t>
  </si>
  <si>
    <t>HQESTZGRSRGRSGRSG</t>
  </si>
  <si>
    <t>STZGRSRGRSGRSGS</t>
  </si>
  <si>
    <t>PQASVPLRLTZGSRAPI</t>
  </si>
  <si>
    <t>SVPLRLTZGSRAPISRA</t>
  </si>
  <si>
    <t>LRLTZGSRAPISRAQ</t>
  </si>
  <si>
    <t>APPPISGGGYZARPAKA</t>
  </si>
  <si>
    <t>PISGGGYZARPAKAAAT</t>
  </si>
  <si>
    <t>APPPISGGGYRAZPAKA</t>
  </si>
  <si>
    <t>PISGGGYRAZPAKAAAT</t>
  </si>
  <si>
    <t>KPAIZZLAZZGGVKZIS</t>
  </si>
  <si>
    <t>IZZLAZZGGVKZISGLI</t>
  </si>
  <si>
    <t>GGGVZGPZVVEZHQSAC</t>
  </si>
  <si>
    <t>VZGPZVVEZHQSACKDS</t>
  </si>
  <si>
    <t>IMNSFVNDIFEZIAGEA</t>
  </si>
  <si>
    <t>SFVNDIFEZIAGEASZL</t>
  </si>
  <si>
    <t>MSGZGKQGGKAZAKAKT</t>
  </si>
  <si>
    <t>ZGKQGGKAZAKAKTZSS</t>
  </si>
  <si>
    <t>THSTKZGHAKSZPVZGI</t>
  </si>
  <si>
    <t>TKZGHAKSZPVZGIHTS</t>
  </si>
  <si>
    <t>ARGHRPLDKKZEEAPSL</t>
  </si>
  <si>
    <t>HRPLDKKZEEAPSLRPA</t>
  </si>
  <si>
    <t>HRPLDKKZEEAPSLZPA</t>
  </si>
  <si>
    <t>HRPLDKKREEAPSLZPA</t>
  </si>
  <si>
    <t>AZGHRPLDKKREEAPSL</t>
  </si>
  <si>
    <t>AZGHRPLDKKZEEAPSL</t>
  </si>
  <si>
    <t>AZGHZPLDKKREEAPSL</t>
  </si>
  <si>
    <t>HZPLDKKREEAPSLRPA</t>
  </si>
  <si>
    <t>AZGHZPLDKKZEEAPSL</t>
  </si>
  <si>
    <t>HZPLDKKZEEAPSLRPA</t>
  </si>
  <si>
    <t>HZPLDKKZEEAPSLZPA</t>
  </si>
  <si>
    <t>HZPLDKKREEAPSLZPA</t>
  </si>
  <si>
    <t>ARGHZPLDKKREEAPSL</t>
  </si>
  <si>
    <t>ARGHZPLDKKZEEAPSL</t>
  </si>
  <si>
    <t>MSTZSVSSSSYZZMFGG</t>
  </si>
  <si>
    <t>ZSVSSSSYZZMFGGPGT</t>
  </si>
  <si>
    <t>SKIFKLGGZDSRSGSPM</t>
  </si>
  <si>
    <t>FKLGGZDSRSGSPMARZ</t>
  </si>
  <si>
    <t>AAAIAYGLDKZEGEKNI</t>
  </si>
  <si>
    <t>IAYGLDKZEGEKNILVF</t>
  </si>
  <si>
    <t>AGTIAGLNVMZIINEPT</t>
  </si>
  <si>
    <t>IAGLNVMZIINEPTAAA</t>
  </si>
  <si>
    <t>AKFEELNMDLFZSTMKP</t>
  </si>
  <si>
    <t>EELNMDLFZSTMKPVQK</t>
  </si>
  <si>
    <t>AKRALSSQHQAZIEIES</t>
  </si>
  <si>
    <t>ALSSQHQAZIEIESFYE</t>
  </si>
  <si>
    <t>FAEEDKKLKEZIDTRNE</t>
  </si>
  <si>
    <t>EDKKLKEZIDTRNELES</t>
  </si>
  <si>
    <t>IDEIVLVGGSTZIPKIQ</t>
  </si>
  <si>
    <t>IVLVGGSTZIPKIQQLV</t>
  </si>
  <si>
    <t>KDNRAVQKLRZEVEKAK</t>
  </si>
  <si>
    <t>RAVQKLRZEVEKAKRAL</t>
  </si>
  <si>
    <t>KLRREVEKAKZALSSQH</t>
  </si>
  <si>
    <t>REVEKAKZALSSQHQAR</t>
  </si>
  <si>
    <t>KTGKDVRKDNZAVQKLR</t>
  </si>
  <si>
    <t>KDVRKDNZAVQKLRREV</t>
  </si>
  <si>
    <t>LYKKKTGKDVZKDNRAV</t>
  </si>
  <si>
    <t>KKTGKDVZKDNRAVQKL</t>
  </si>
  <si>
    <t>NKITITNDQNZLTPEEI</t>
  </si>
  <si>
    <t>TITNDQNZLTPEEIERM</t>
  </si>
  <si>
    <t>NPENTVFDAKZLIGRTW</t>
  </si>
  <si>
    <t>NTVFDAKZLIGRTWNDP</t>
  </si>
  <si>
    <t>QNRLTPEEIEZMVNDAE</t>
  </si>
  <si>
    <t>LTPEEIEZMVNDAEKFA</t>
  </si>
  <si>
    <t>RKDNRAVQKLZREVEKA</t>
  </si>
  <si>
    <t>NRAVQKLZREVEKAKRA</t>
  </si>
  <si>
    <t>SYVAFTPEGEZLIGDAA</t>
  </si>
  <si>
    <t>AFTPEGEZLIGDAAKNQ</t>
  </si>
  <si>
    <t>TFEIDVNGILZVTAEDK</t>
  </si>
  <si>
    <t>IDVNGILZVTAEDKGTG</t>
  </si>
  <si>
    <t>TVGGVMTKLIPZNTVVP</t>
  </si>
  <si>
    <t>GVMTKLIPZNTVVPTKK</t>
  </si>
  <si>
    <t>TVPAYFNDAQZQATKDA</t>
  </si>
  <si>
    <t>AYFNDAQZQATKDAGTI</t>
  </si>
  <si>
    <t>TVTIKVYEGEZPLTKDN</t>
  </si>
  <si>
    <t>IKVYEGEZPLTKDNHLL</t>
  </si>
  <si>
    <t>VEIIANDQGNZITPSYV</t>
  </si>
  <si>
    <t>IANDQGNZITPSYVAFT</t>
  </si>
  <si>
    <t>VKEFFNGKEPSZGINPD</t>
  </si>
  <si>
    <t>FFNGKEPSZGINPDEAV</t>
  </si>
  <si>
    <t>YEGEDFSETLTZAKFEE</t>
  </si>
  <si>
    <t>EDFSETLTZAKFEELNM</t>
  </si>
  <si>
    <t>DNEEGFFSAZGHRPLDK</t>
  </si>
  <si>
    <t>EGFFSAZGHRPLDKKRE</t>
  </si>
  <si>
    <t>ENGVVWVSFZGADYSLR</t>
  </si>
  <si>
    <t>VVWVSFZGADYSLRAVR</t>
  </si>
  <si>
    <t>GTWNPGSSEZGSAGHWT</t>
  </si>
  <si>
    <t>NPGSSEZGSAGHWTSES</t>
  </si>
  <si>
    <t>HPGIAEFPSZGKSSSYS</t>
  </si>
  <si>
    <t>IAEFPSZGKSSSYSKQF</t>
  </si>
  <si>
    <t>NDYLHLLTQZGSVLRVE</t>
  </si>
  <si>
    <t>LHLLTQZGSVLRVELED</t>
  </si>
  <si>
    <t>QFTSSTSYNZGDSTFES</t>
  </si>
  <si>
    <t>SSTSYNZGDSTFESKSY</t>
  </si>
  <si>
    <t>LAVYQAGAZEGAEZGLS</t>
  </si>
  <si>
    <t>YQAGAZEGAEZGLSAIR</t>
  </si>
  <si>
    <t>VZVFQATZGKLSSKCSV</t>
  </si>
  <si>
    <t>FQATZGKLSSKCSVVLG</t>
  </si>
  <si>
    <t>DHEGTHSTKZGHAKSRP</t>
  </si>
  <si>
    <t>GTHSTKZGHAKSRPVRD</t>
  </si>
  <si>
    <t>DIDIKIRSCZGSCSRAL</t>
  </si>
  <si>
    <t>IKIRSCZGSCSRALARE</t>
  </si>
  <si>
    <t>ERPGGNEITZGGSTSYG</t>
  </si>
  <si>
    <t>GGNEITZGGSTSYGTGS</t>
  </si>
  <si>
    <t>FNRTWQDYKZGFGSLND</t>
  </si>
  <si>
    <t>TWQDYKZGFGSLNDEGE</t>
  </si>
  <si>
    <t>GEFVSETESZGSESGIF</t>
  </si>
  <si>
    <t>VSETESZGSESGIFTNT</t>
  </si>
  <si>
    <t>LTTNIMEILZGDFSSAN</t>
  </si>
  <si>
    <t>NIMEILZGDFSSANNRD</t>
  </si>
  <si>
    <t>FSAZGHZPLDKKREEAP</t>
  </si>
  <si>
    <t>ZGHZPLDKKREEAPSLR</t>
  </si>
  <si>
    <t>FSAZGHZPLDKKZEEAP</t>
  </si>
  <si>
    <t>ZGHZPLDKKZEEAPSLR</t>
  </si>
  <si>
    <t>LDKKZEEAPSLRPAPPP</t>
  </si>
  <si>
    <t>LDKKZEEAPSLZPAPPP</t>
  </si>
  <si>
    <t>KGSWYSMZKMSMKIRPF</t>
  </si>
  <si>
    <t>WYSMZKMSMKIRPFFPQ</t>
  </si>
  <si>
    <t>GGGYRAZPAKAAATQKK</t>
  </si>
  <si>
    <t>GGGYZARPAKAAATQKK</t>
  </si>
  <si>
    <t>PISGGGYZAZPAKAAAT</t>
  </si>
  <si>
    <t>GGGYZAZPAKAAATQKK</t>
  </si>
  <si>
    <t>FLENVIZDAVTYTEHAK</t>
  </si>
  <si>
    <t>NVIZDAVTYTEHAKZKT</t>
  </si>
  <si>
    <t>GGVKZISGLIYEETZGV</t>
  </si>
  <si>
    <t>KZISGLIYEETZGVLKV</t>
  </si>
  <si>
    <t>KZKTVTAMDVVYALKZQ</t>
  </si>
  <si>
    <t>TVTAMDVVYALKZQGZT</t>
  </si>
  <si>
    <t>SGZGKGGKGLGKGGAKZ</t>
  </si>
  <si>
    <t>GKGGKGLGKGGAKZHZK</t>
  </si>
  <si>
    <t>HFSZASSIIDELFQDZF</t>
  </si>
  <si>
    <t>ZASSIIDELFQDZFFTZ</t>
  </si>
  <si>
    <t>ESSSHHPGIAEFPSZGK</t>
  </si>
  <si>
    <t>QTHMLDVMQDHFSZASS</t>
  </si>
  <si>
    <t>MLDVMQDHFSZASSIID</t>
  </si>
  <si>
    <t>GGVYATZSSAVZLZSSV</t>
  </si>
  <si>
    <t>YATZSSAVZLZSSVPGV</t>
  </si>
  <si>
    <t>SHQESTZGRSRGRSGRS</t>
  </si>
  <si>
    <t>ESTZGRSRGRSGRSGS</t>
  </si>
  <si>
    <t>SHQESTZGZSZGRSGRS</t>
  </si>
  <si>
    <t>ESTZGZSZGRSGRSGS</t>
  </si>
  <si>
    <t>SHQESTZGZSRGRSGRS</t>
  </si>
  <si>
    <t>ESTZGZSRGRSGRSGS</t>
  </si>
  <si>
    <t>GLSLSRFSWGAEGQZPG</t>
  </si>
  <si>
    <t>LSRFSWGAEGQZPGFG</t>
  </si>
  <si>
    <t>SHQESTRGRSZGRSGRS</t>
  </si>
  <si>
    <t>ESTRGRSZGRSGRSGS</t>
  </si>
  <si>
    <t>SHQESTRGRSRGZSGRS</t>
  </si>
  <si>
    <t>ESTRGRSRGZSGRSGS</t>
  </si>
  <si>
    <t>SHQESTRGRSRGRSGZS</t>
  </si>
  <si>
    <t>ESTRGRSRGRSGZSGS</t>
  </si>
  <si>
    <t>SHQESTZGRSZGRSGRS</t>
  </si>
  <si>
    <t>ESTZGRSZGRSGRSGS</t>
  </si>
  <si>
    <t>SHQESTZGRSRGZSGRS</t>
  </si>
  <si>
    <t>ESTZGRSRGZSGRSGS</t>
  </si>
  <si>
    <t>SHQESTZGRSRGRSGZS</t>
  </si>
  <si>
    <t>ESTZGRSRGRSGZSGS</t>
  </si>
  <si>
    <t>SHQESTRGZSRGRSGRS</t>
  </si>
  <si>
    <t>ESTRGZSRGRSGRSGS</t>
  </si>
  <si>
    <t>FZSGKYDLDFKSPDDPS</t>
  </si>
  <si>
    <t>GKYDLDFKSPDDPSZY</t>
  </si>
  <si>
    <t>IQVVGDDLTVTNPKZIA</t>
  </si>
  <si>
    <t>VGDDLTVTNPKZIAKA</t>
  </si>
  <si>
    <t>ANKYQISVNKYZGTAGN</t>
  </si>
  <si>
    <t>YQISVNKYZGTAGNAL</t>
  </si>
  <si>
    <t>ALMZGKSTEEAZKELQA</t>
  </si>
  <si>
    <t>ZGKSTEEAZKELQAAG</t>
  </si>
  <si>
    <t>AMLPYDQYLHZFAAYFQ</t>
  </si>
  <si>
    <t>PYDQYLHZFAAYFQQG</t>
  </si>
  <si>
    <t>ASTNGLINFIKQQZEAZ</t>
  </si>
  <si>
    <t>NGLINFIKQQZEAZVQ</t>
  </si>
  <si>
    <t>DLAKSZGVEAAZEZMFN</t>
  </si>
  <si>
    <t>KSZGVEAAZEZMFNGE</t>
  </si>
  <si>
    <t>EDLEZLLPHKVFEGNZP</t>
  </si>
  <si>
    <t>EZLLPHKVFEGNZPTN</t>
  </si>
  <si>
    <t>FEFWDWVGGZYSLWSAI</t>
  </si>
  <si>
    <t>WDWVGGZYSLWSAIGL</t>
  </si>
  <si>
    <t>KLQQWYZEHZSELNLZZ</t>
  </si>
  <si>
    <t>QWYZEHZSELNLZZLF</t>
  </si>
  <si>
    <t>NYTEGZAVLHVALZNZS</t>
  </si>
  <si>
    <t>EGZAVLHVALZNZSNT</t>
  </si>
  <si>
    <t>SFCQZVZSGDWKGYTGK</t>
  </si>
  <si>
    <t>QZVZSGDWKGYTGKTI</t>
  </si>
  <si>
    <t>LIZKLPFQZLVZEIAQD</t>
  </si>
  <si>
    <t>KLPFQZLVZEIAQDFK</t>
  </si>
  <si>
    <t>TIHAHPGSZZGGRHGYH</t>
  </si>
  <si>
    <t>AHPGSZZGGRHGYHH</t>
  </si>
  <si>
    <t>DSGHZGYSGSQASDNEG</t>
  </si>
  <si>
    <t>HZGYSGSQASDNEGH</t>
  </si>
  <si>
    <t>HSASQDGQDTIZGHPGS</t>
  </si>
  <si>
    <t>SQDGQDTIZGHPGSS</t>
  </si>
  <si>
    <t>TIHAHPGSRZGGRHGYH</t>
  </si>
  <si>
    <t>AHPGSRZGGRHGYHH</t>
  </si>
  <si>
    <t>FFSARGHRPLDKKZEEA</t>
  </si>
  <si>
    <t>ARGHRPLDKKZEEAP</t>
  </si>
  <si>
    <t>FFSAZGHRPLDKKREEA</t>
  </si>
  <si>
    <t>AZGHRPLDKKREEAP</t>
  </si>
  <si>
    <t>FFSAZGHRPLDKKZEEA</t>
  </si>
  <si>
    <t>AZGHRPLDKKZEEAP</t>
  </si>
  <si>
    <t>FFSAZGHZPLDKKREEA</t>
  </si>
  <si>
    <t>AZGHZPLDKKREEAP</t>
  </si>
  <si>
    <t>FFSAZGHZPLDKKZEEA</t>
  </si>
  <si>
    <t>AZGHZPLDKKZEEAP</t>
  </si>
  <si>
    <t>FFSARGHZPLDKKREEA</t>
  </si>
  <si>
    <t>ARGHZPLDKKREEAP</t>
  </si>
  <si>
    <t>FFSARGHZPLDKKZEEA</t>
  </si>
  <si>
    <t>ARGHZPLDKKZEEAP</t>
  </si>
  <si>
    <t>GNVSPGTZZEYHTEKLV</t>
  </si>
  <si>
    <t>SPGTZZEYHTEKLVT</t>
  </si>
  <si>
    <t>GNVSPGTRZEYHTEKLV</t>
  </si>
  <si>
    <t>SPGTRZEYHTEKLVT</t>
  </si>
  <si>
    <t>IAKDLLPSRDZQHLPLI</t>
  </si>
  <si>
    <t>DLLPSRDZQHLPLIK</t>
  </si>
  <si>
    <t>IAKDLLPSZDRQHLPLI</t>
  </si>
  <si>
    <t>DLLPSZDRQHLPLIK</t>
  </si>
  <si>
    <t>IAKDLLPSZDZQHLPLI</t>
  </si>
  <si>
    <t>DLLPSZDZQHLPLIK</t>
  </si>
  <si>
    <t>ZAZPAKAAATQKKVERK</t>
  </si>
  <si>
    <t>ZAZPAKAAATQKKVEZK</t>
  </si>
  <si>
    <t>PAKAAATQKKVEZKA</t>
  </si>
  <si>
    <t>RARPAKAAATQKKVEZK</t>
  </si>
  <si>
    <t>RAZPAKAAATQKKVERK</t>
  </si>
  <si>
    <t>RAZPAKAAATQKKVEZK</t>
  </si>
  <si>
    <t>SGIGTLDGFZHZHPDEA</t>
  </si>
  <si>
    <t>GTLDGFZHZHPDEAA</t>
  </si>
  <si>
    <t>SZALAREVDLKDYEDQQ</t>
  </si>
  <si>
    <t>SZALAZEVDLKDYEDQQ</t>
  </si>
  <si>
    <t>LAZEVDLKDYEDQQK</t>
  </si>
  <si>
    <t>SRALAZEVDLKDYEDQQ</t>
  </si>
  <si>
    <t>ANGWGVMVSHZSGETED</t>
  </si>
  <si>
    <t>WGVMVSHZSGETEDT</t>
  </si>
  <si>
    <t>EKGVPLYZHIADLAGNS</t>
  </si>
  <si>
    <t>VPLYZHIADLAGNSE</t>
  </si>
  <si>
    <t>NFZEAMZIGAEVYHNLK</t>
  </si>
  <si>
    <t>EAMZIGAEVYHNLKN</t>
  </si>
  <si>
    <t>NPKZIAKAVNEKSCNCL</t>
  </si>
  <si>
    <t>ZIAKAVNEKSCNCLL</t>
  </si>
  <si>
    <t>ZGTAGNALMDGASQL</t>
  </si>
  <si>
    <t>TSSTSYNZGDSTFES</t>
  </si>
  <si>
    <t>SSTSYNZGDSTFESK</t>
  </si>
  <si>
    <t>GAZGLTGZPGDAGPPGP</t>
  </si>
  <si>
    <t>GLTGZPGDAGPPGPP</t>
  </si>
  <si>
    <t>ESTZGZSRGRSGRSG</t>
  </si>
  <si>
    <t>EMKLZPSNFZNLEGZZK</t>
  </si>
  <si>
    <t>LZPSNFZNLEGZZKR</t>
  </si>
  <si>
    <t>TMKIIPFNZLTIGEGQQ</t>
  </si>
  <si>
    <t>IIPFNZLTIGEGQQH</t>
  </si>
  <si>
    <t>WYSMRKMSMKIZPFFPQ</t>
  </si>
  <si>
    <t>MRKMSMKIZPFFPQQ</t>
  </si>
  <si>
    <t>AKPALEDLZQGLLPVLE</t>
  </si>
  <si>
    <t>ALEDLZQGLLPVLES</t>
  </si>
  <si>
    <t>TIHAHPGSRZGGZHGYH</t>
  </si>
  <si>
    <t>AHPGSRZGGZHGYHH</t>
  </si>
  <si>
    <t>KIHAZEIFDSZGNPTVE</t>
  </si>
  <si>
    <t>NEEGFFSAZGHRPLDKK</t>
  </si>
  <si>
    <t>FLAEGGGVZGPRVVERH</t>
  </si>
  <si>
    <t>HSTSQEGQDTIHGHZGS</t>
  </si>
  <si>
    <t>TGPSTRGRQGSZHEQAQ</t>
  </si>
  <si>
    <t>TGPSTZGRQGSRHEQAQ</t>
  </si>
  <si>
    <t>AKYNQLLZIEEELGSKA</t>
  </si>
  <si>
    <t>KIHAREIFDSZGNPTVE</t>
  </si>
  <si>
    <t>KIHAZEIFDSRGNPTVE</t>
  </si>
  <si>
    <t>VDLFTSKGLFZAAVPSG</t>
  </si>
  <si>
    <t>KESSSHHPGIAEFPSZG</t>
  </si>
  <si>
    <t>AZHLZEYQDLLNVKMAL</t>
  </si>
  <si>
    <t>ATZSSAVZLZSSVPGVZ</t>
  </si>
  <si>
    <t>DALZQAKQESTEYZZQV</t>
  </si>
  <si>
    <t>DEIQNMKEEMAZHLZEY</t>
  </si>
  <si>
    <t>DVDVSKPDLTAALZDVZ</t>
  </si>
  <si>
    <t>EMLQZEEAENTLQSFZQ</t>
  </si>
  <si>
    <t>GKSZLGDLYEEEMZELZ</t>
  </si>
  <si>
    <t>HSKZTFLIKTVETZDGQ</t>
  </si>
  <si>
    <t>KLLEGEESZISLPLPNF</t>
  </si>
  <si>
    <t>KNTZTNEKVELQELNDZ</t>
  </si>
  <si>
    <t>LAELEQLKGQGKSZLGD</t>
  </si>
  <si>
    <t>LYASSPGGVYATZSSAV</t>
  </si>
  <si>
    <t>MKEEMAZHLZEYQDLLN</t>
  </si>
  <si>
    <t>NEKVELQELNDZFANYI</t>
  </si>
  <si>
    <t>NESLEZQMZEMEENFAV</t>
  </si>
  <si>
    <t>NLDSLPLVDTHSKZTFL</t>
  </si>
  <si>
    <t>NLZETNLDSLPLVDTHS</t>
  </si>
  <si>
    <t>PGGVYATZSSAVZLZSS</t>
  </si>
  <si>
    <t>QLKGQGKSZLGDLYEEE</t>
  </si>
  <si>
    <t>ZZMFGGPGTASZPSSSZ</t>
  </si>
  <si>
    <t>SLADAINTEFKNTZTNE</t>
  </si>
  <si>
    <t>SLPLPNFSSLNLZETNL</t>
  </si>
  <si>
    <t>SSSSYZZMFGGPGTASZ</t>
  </si>
  <si>
    <t>TLQSFZQDVDNASLAZL</t>
  </si>
  <si>
    <t>YIDKVZFLEQQNKILLA</t>
  </si>
  <si>
    <t>AYAAGFGDZREEFWLGL</t>
  </si>
  <si>
    <t>KGAFWYZNCHRVNLMGR</t>
  </si>
  <si>
    <t>YZPGTVALZEIKKYQKS</t>
  </si>
  <si>
    <t>VYATZSSAVZLZSSVP</t>
  </si>
  <si>
    <t>STZSVSSSSYZZMFGG</t>
  </si>
  <si>
    <t>KIHAZEIFDSZGNPTV</t>
  </si>
  <si>
    <t>VYATZSSAVZLRSSVP</t>
  </si>
  <si>
    <t>KDLLPSZDZQHLPLIK</t>
  </si>
  <si>
    <t>GVYATZSSAVZLZSSV</t>
  </si>
  <si>
    <t>MSTZSVSSSSYZZMFG</t>
  </si>
  <si>
    <t>IWHHTFYNELZVAPEE</t>
  </si>
  <si>
    <t>KAVAASKEZSGVSLAA</t>
  </si>
  <si>
    <t>GVYATZSSAVRLRSSV</t>
  </si>
  <si>
    <t>KIWAZEILDSRGNPTV</t>
  </si>
  <si>
    <t>STZSVSSSSYRRMFGG</t>
  </si>
  <si>
    <t>SVGDAKTZYKLKVEGY</t>
  </si>
  <si>
    <t>VFLRRKNGZENFYQNW</t>
  </si>
  <si>
    <t>VIQNZQDGSVDFGZKW</t>
  </si>
  <si>
    <t>AAZKSAPSTGGVKKPH</t>
  </si>
  <si>
    <t>AZTKQTAZKSTGGKAP</t>
  </si>
  <si>
    <t>LCAIHAKZVTIMPKDI</t>
  </si>
  <si>
    <t>GPZVVEZHQSACKDS</t>
  </si>
  <si>
    <t>ZGHAKSZPVZGIHTS</t>
  </si>
  <si>
    <t>HSTKRGHAKSRPVZG</t>
  </si>
  <si>
    <t>HSTKZGHAKSZPVZG</t>
  </si>
  <si>
    <t>VYATZSSAVZLZSSV</t>
  </si>
  <si>
    <t>GIAEFPSZGKSSSYS</t>
  </si>
  <si>
    <t>HSTKRGHAKSZPVRG</t>
  </si>
  <si>
    <t>HSTKRGHAKSZPVZG</t>
  </si>
  <si>
    <t>HSTKZGHAKSRPVRG</t>
  </si>
  <si>
    <t>HSTKZGHAKSZPVRG</t>
  </si>
  <si>
    <t>HSTKZGHAKSRPVZG</t>
  </si>
  <si>
    <t>DSPGSGNAZPNNPDW</t>
  </si>
  <si>
    <t>EZGSAGHWTSESSVS</t>
  </si>
  <si>
    <t>GTFEEVSGNVSPGTZ</t>
  </si>
  <si>
    <t>MELEZPGGNEITZGG</t>
  </si>
  <si>
    <t>PEWKALTDMPQMZME</t>
  </si>
  <si>
    <t>PZKQCSKEDGGGWWY</t>
  </si>
  <si>
    <t>QKLESDVSAQMEYCZ</t>
  </si>
  <si>
    <t>SCSZALAZEVDLKDY</t>
  </si>
  <si>
    <t>SGIGTLDGFZHZHPD</t>
  </si>
  <si>
    <t>SZGSESGIFTNTKES</t>
  </si>
  <si>
    <t>SSHHPGIAEFPSZGK</t>
  </si>
  <si>
    <t>SYNZGDSTFESKSYK</t>
  </si>
  <si>
    <t>VDIDIKIZSCZGSCS</t>
  </si>
  <si>
    <t>VIQNZQDGSVDFGZK</t>
  </si>
  <si>
    <t>WYNZCHAANPNGZYY</t>
  </si>
  <si>
    <t>KDLLPSZDZQHLPLI</t>
  </si>
  <si>
    <t>KDLLPSRDZQHLPLI</t>
  </si>
  <si>
    <t>GPZVVERHQSACKDS</t>
  </si>
  <si>
    <t>KLTSEAZGZIPVAQK</t>
  </si>
  <si>
    <t>ATEGZVRVNSAYQDK</t>
  </si>
  <si>
    <t>MDMCSAGWLADZSVR</t>
  </si>
  <si>
    <t>AIRRLAZRGGVKRIS</t>
  </si>
  <si>
    <t>AIRRLAZZGGVKRIS</t>
  </si>
  <si>
    <t>AIRRLARZGGVKRIS</t>
  </si>
  <si>
    <t>ERGLKGHZGFTGLQG</t>
  </si>
  <si>
    <t>TSNASGRZTSDVZRP</t>
  </si>
  <si>
    <t>APGLVGPZGERGFPG</t>
  </si>
  <si>
    <t>AQGLQGPZGLPGTPG</t>
  </si>
  <si>
    <t>EAGEPGEZGLKGHRG</t>
  </si>
  <si>
    <t>EPGLPGAZGLTGRPG</t>
  </si>
  <si>
    <t>IVGLPGQZGERGFPG</t>
  </si>
  <si>
    <t>LPGAPGLZGLPGKDG</t>
  </si>
  <si>
    <t>LPGVKGHZGYPGLDG</t>
  </si>
  <si>
    <t>PAGEEGKZGARGEPG</t>
  </si>
  <si>
    <t>PPGPQGAZGFPGTPG</t>
  </si>
  <si>
    <t>PPGPQGAZGQPGVMG</t>
  </si>
  <si>
    <t>PQGLAGQZGIVGLPG</t>
  </si>
  <si>
    <t>PRGLPGEZGRTGPAG</t>
  </si>
  <si>
    <t>PSGPAGAZGIQGPQG</t>
  </si>
  <si>
    <t>SPGPMGPZGLPGERG</t>
  </si>
  <si>
    <t>VSGPMGPZGPPGPPG</t>
  </si>
  <si>
    <t>VTGPKGAZGAQGPPG</t>
  </si>
  <si>
    <t>LTVGLTZZGQPRQY</t>
  </si>
  <si>
    <t>SHQESTZGRSRGRS</t>
  </si>
  <si>
    <t>SAVRAZSSVPGVRK</t>
  </si>
  <si>
    <t>NVSPGTZZEYHTEK</t>
  </si>
  <si>
    <t>TGPSTRGRQGSZHE</t>
  </si>
  <si>
    <t>EQSADSSZHSGSGH</t>
  </si>
  <si>
    <t>ESSRDGSZHPRSHD</t>
  </si>
  <si>
    <t>TGSSTGGZQGSHHE</t>
  </si>
  <si>
    <t>LDLAGZDLTDYLMK</t>
  </si>
  <si>
    <t>AEGGGVZGPRVVE</t>
  </si>
  <si>
    <t>KFAGZNFZNPLAK</t>
  </si>
  <si>
    <t>TSSTSYNZGDSTF</t>
  </si>
  <si>
    <t>YNQYSQZYHQRTN</t>
  </si>
  <si>
    <t>APAPTAZNKLTSE</t>
  </si>
  <si>
    <t>RQVDARZNVPQND</t>
  </si>
  <si>
    <t>SAVRAZSSVPGVR</t>
  </si>
  <si>
    <t>ALKRQGZTLYGFG</t>
  </si>
  <si>
    <t>GGAKRHZKVLRDN</t>
  </si>
  <si>
    <t>GAZGLTGZPGDA</t>
  </si>
  <si>
    <t>HQESTZGRSRGR</t>
  </si>
  <si>
    <t>EAQSKZGILTLK</t>
  </si>
  <si>
    <t>AZGLTGZPGDAK</t>
  </si>
  <si>
    <t>AZGLTGZPGDA</t>
  </si>
  <si>
    <t>GGQGSZHQQAR</t>
  </si>
  <si>
    <t>EZLGPLVEQGR</t>
  </si>
  <si>
    <t>PGIADZMQKEI</t>
  </si>
  <si>
    <t>AEFPSZGKSSS</t>
  </si>
  <si>
    <t>GPSIVHZKCF</t>
  </si>
  <si>
    <t>AEFPSZGKSS</t>
  </si>
  <si>
    <t>QESTZGRSRG</t>
  </si>
  <si>
    <t>IANVFTNAFZ</t>
  </si>
  <si>
    <t>DZQHLPLIK</t>
  </si>
  <si>
    <t>GGYZAZPAK</t>
  </si>
  <si>
    <t>GPZVVEZHQ</t>
  </si>
  <si>
    <t>DLLPSZDR</t>
  </si>
  <si>
    <t>DLLPSRDZ</t>
  </si>
  <si>
    <t>ESTZGRSR</t>
  </si>
  <si>
    <t>GPZVVER</t>
  </si>
  <si>
    <t>VEZHQSA</t>
  </si>
  <si>
    <t>TZGRS</t>
  </si>
  <si>
    <t>GYZAZ</t>
  </si>
  <si>
    <t>VEZHQ</t>
  </si>
  <si>
    <t>TZGZS</t>
  </si>
  <si>
    <t>STZGR</t>
  </si>
  <si>
    <t>ZVVE</t>
  </si>
  <si>
    <t>Epitope ID</t>
  </si>
  <si>
    <t>Epitope</t>
  </si>
  <si>
    <t>Antigen</t>
  </si>
  <si>
    <t>Organism</t>
  </si>
  <si>
    <t>KIHAREIFDSRGNPTVE + CITR(R5, R11)</t>
  </si>
  <si>
    <t>Alpha-enolase</t>
  </si>
  <si>
    <t>Homo sapiens (human)</t>
  </si>
  <si>
    <t>NEEGFFSARGHRPLDKK + CITR(R9)</t>
  </si>
  <si>
    <t>Fibrinogen beta chain</t>
  </si>
  <si>
    <t>VYATRSSAVRLRSSVP + CITR(R5, R10, R12)</t>
  </si>
  <si>
    <t>Vimentin</t>
  </si>
  <si>
    <t>RPAPPPISGGGYRAR + CITR(R1, R13, R15)</t>
  </si>
  <si>
    <t>Small nuclear ribonucleoprotein-associated proteins B and B'</t>
  </si>
  <si>
    <t>GARGLTGRPGDA + CITR(R3, R8)</t>
  </si>
  <si>
    <t>Collagen alpha-1(II) chain</t>
  </si>
  <si>
    <t>STRSVSSSSYRRMFGG + CITR(R3, R11, R12)</t>
  </si>
  <si>
    <t>VEPKVKSKKREAVAGRGRGRGRGRGRGRGRGRGGPRR</t>
  </si>
  <si>
    <t>Small nuclear ribonucleoprotein Sm D1</t>
  </si>
  <si>
    <t>Collagen alpha-3(IV) chain</t>
  </si>
  <si>
    <t>SHQESTRGRSRGRSGRSGS + CITR(R7)</t>
  </si>
  <si>
    <t>Filaggrin</t>
  </si>
  <si>
    <t>GPRVVERHQSACKDS + CITR(R3, R7)</t>
  </si>
  <si>
    <t>Fibrinogen alpha chain</t>
  </si>
  <si>
    <t>HHPGIAEFPSRGKSSSYSKQF + CITR(R11)</t>
  </si>
  <si>
    <t>Lupus La protein</t>
  </si>
  <si>
    <t>Histone H1.4</t>
  </si>
  <si>
    <t>LEKDEREQLRILGEKEAKLAQQSQALQELISELDRRCHSS</t>
  </si>
  <si>
    <t>E3 ubiquitin-protein ligase TRIM21</t>
  </si>
  <si>
    <t>GLPRLETPADLSTAIASRS</t>
  </si>
  <si>
    <t>Thyroid peroxidase (UniProt:P07202)</t>
  </si>
  <si>
    <t>SSISSEDILAVLQRDDVRQYLRQYLMGP</t>
  </si>
  <si>
    <t>Collagen alpha-1(XVII) chain</t>
  </si>
  <si>
    <t>RGHAKSRPVRGIHTS + CITR(R1, R7, R10)</t>
  </si>
  <si>
    <t>HQCHQESTRGRSRGRCGRSGS + CITR(R9)</t>
  </si>
  <si>
    <t>FLAEGGGVRGPRVVERH + CITR(R9)</t>
  </si>
  <si>
    <t>T-cell receptor</t>
  </si>
  <si>
    <t>Myelin basic protein (UniProt:P02686)</t>
  </si>
  <si>
    <t>VTWEVLEGEVEKEALKKI</t>
  </si>
  <si>
    <t>Small nuclear ribonucleoprotein-associated protein N</t>
  </si>
  <si>
    <t>LLTEHRMTWDPAQPPRDL</t>
  </si>
  <si>
    <t>Cytochrome P450 2D6</t>
  </si>
  <si>
    <t>TRNSSNTLPIPKKGTVETKIVTASSQSV</t>
  </si>
  <si>
    <t>Histone H3-like centromeric protein A</t>
  </si>
  <si>
    <t>ARGLTGRPGDA + CITR(R2, R7)</t>
  </si>
  <si>
    <t>APPPISGGGYRARPAKAAAT + CITR(R11)</t>
  </si>
  <si>
    <t>APPPISGGGYRARPAKAAAT + CITR(R13)</t>
  </si>
  <si>
    <t>SKQFTSSTSYNRGDSTFESKS + CITR(R12)</t>
  </si>
  <si>
    <t>60S acidic ribosomal protein P2 (UniProt:P05387)</t>
  </si>
  <si>
    <t>GQFRVIGPRHPIRALVGDEVELPCRI</t>
  </si>
  <si>
    <t>Myelin-oligodendrocyte glycoprotein (UniProt:Q16653)</t>
  </si>
  <si>
    <t>GWYRPPFSRVVHLYRNGKDQDGD</t>
  </si>
  <si>
    <t>PEYRGRTELLKDAIGEGKVTLRIRN</t>
  </si>
  <si>
    <t>KSHGRTQDQDPVVHFFKNIVT</t>
  </si>
  <si>
    <t>KEQFLDGDGWTSRWIESK</t>
  </si>
  <si>
    <t>Calreticulin (UniProt:P27797)</t>
  </si>
  <si>
    <t>Glutamate receptor ionotropic, NMDA 2A</t>
  </si>
  <si>
    <t>60 kDa SS-A/Ro ribonucleoprotein</t>
  </si>
  <si>
    <t>KMTLKNREPVQLETLSIRGNRIRY</t>
  </si>
  <si>
    <t>MKLVRFLMKLSHETVTIELK</t>
  </si>
  <si>
    <t>VCEKLCNEKLLKKARIHPFHI</t>
  </si>
  <si>
    <t>HLA class I histocompatibility antigen, B-27 alpha chain</t>
  </si>
  <si>
    <t>RKGHFLLSSKSGFWTIWL</t>
  </si>
  <si>
    <t>MILHPDVQRRVQQEIDDVI</t>
  </si>
  <si>
    <t>Thyrotropin receptor</t>
  </si>
  <si>
    <t>DSHYDYTICGDSEDMVCTPK</t>
  </si>
  <si>
    <t>FQGLCNETLTLKLYNNGFTS</t>
  </si>
  <si>
    <t>LHQEYEENLGDSIVGYKEKS</t>
  </si>
  <si>
    <t>YVSIDVTLQQLESHSFYNLS</t>
  </si>
  <si>
    <t>LTVGLTRRGQPRQY + CITR(R7, R8)</t>
  </si>
  <si>
    <t>Fibronectin (UniProt:P02751)</t>
  </si>
  <si>
    <t>SHQESTRGRSRGRSGRSGS + CITR(R7, R9, R11)</t>
  </si>
  <si>
    <t>VYATRSSAVRLRSSVP + CITR(R5,R10,R12)</t>
  </si>
  <si>
    <t>KPAIRRLARRGGVKRISGLI + CITR(R5, R6, R9, R10, R15)</t>
  </si>
  <si>
    <t>Histone H4</t>
  </si>
  <si>
    <t>TDIPPCPHGWISLWKGFSFIMF</t>
  </si>
  <si>
    <t>Interferon regulatory factor 5 (UniProt:Q13568)</t>
  </si>
  <si>
    <t>U1 small nuclear ribonucleoprotein 70 kDa</t>
  </si>
  <si>
    <t>PTRAETREERMERKRREKIE</t>
  </si>
  <si>
    <t>SLNPERMFRKPIPSTVKAGELEKIISRCQVCMKKRH</t>
  </si>
  <si>
    <t>Immunoglobulin</t>
  </si>
  <si>
    <t>HLA class II histocompatibility antigen, DRB1-13 beta chain</t>
  </si>
  <si>
    <t>KIHAREIFDSRGNPTV + CITR(R5, R11)</t>
  </si>
  <si>
    <t>SHQESTRGRSRGRS + CITR(R7)</t>
  </si>
  <si>
    <t>SHQESTRGRSRGRSGRSGS + CITR(R7, R9)</t>
  </si>
  <si>
    <t>SHQESTRGRSRGRSGRSGS</t>
  </si>
  <si>
    <t>HSTKRGHAKSRPVRG + CITR(R14)</t>
  </si>
  <si>
    <t>HSTKRGHAKSRPVRG + CITR(R5, R11, R14)</t>
  </si>
  <si>
    <t>AQGTLSKIFKLGGRDSRSGSPMARR</t>
  </si>
  <si>
    <t>MEVGWYRPPFSRVVHLYRNGK</t>
  </si>
  <si>
    <t>Myelin-oligodendrocyte glycoprotein (UniProt:Q5SUK5)</t>
  </si>
  <si>
    <t>ALVGDEVELPCRISPGKNATGMELGW</t>
  </si>
  <si>
    <t>Oligodendrocyte-myelin glycoprotein</t>
  </si>
  <si>
    <t>IGEGKVTLRIRNVRFSDEGGFTCFF</t>
  </si>
  <si>
    <t>LYRNGKDQDGDAPEYRGRTELLKD</t>
  </si>
  <si>
    <t>Myelin proteolipid protein</t>
  </si>
  <si>
    <t>RDHSYQEEAAMELKVEDPFYWVSPG</t>
  </si>
  <si>
    <t>RFSDEGGFTCFFRDHSYQEEAAMEL</t>
  </si>
  <si>
    <t>SPGKNATGMELGWYRPPFSRVVHL</t>
  </si>
  <si>
    <t>Transaldolase (UniProt:P37837)</t>
  </si>
  <si>
    <t>LSYSHSDYDLGKRPTKDSYT</t>
  </si>
  <si>
    <t>Myelin-associated glycoprotein</t>
  </si>
  <si>
    <t>VIVEMNSSVEAIEGSHVSLL</t>
  </si>
  <si>
    <t>TQDQDPVVHFFKNIVTPR</t>
  </si>
  <si>
    <t>ALGQGPQFIFQYYEEEER</t>
  </si>
  <si>
    <t>GLSLSRFSWGAEGQRPGFG + CITR(R15)</t>
  </si>
  <si>
    <t>AGAARDALQGFKITQNNAMKISFAKK</t>
  </si>
  <si>
    <t>U1 small nuclear ribonucleoprotein A</t>
  </si>
  <si>
    <t>DGYVWQVTDMNRLHRFLCFGS</t>
  </si>
  <si>
    <t>ELYKEKALSVETEKLLKYLEAV</t>
  </si>
  <si>
    <t>GRGRGRGRGRGRGRGRGRGGPRR</t>
  </si>
  <si>
    <t>GSGKGKVQFQGKKTKFASDD</t>
  </si>
  <si>
    <t>KLIVCGMTSNGFTIADPDDRGMLD</t>
  </si>
  <si>
    <t>MEESVNQMQPLNEKQIANSQDGY</t>
  </si>
  <si>
    <t>Putative HTLV-1-related endogenous sequence</t>
  </si>
  <si>
    <t>SQFGQILDILVSRSLKMRGQAFVI</t>
  </si>
  <si>
    <t>TKYKQRNGWSHKDLLRLSHLKP</t>
  </si>
  <si>
    <t>TLHKAFKGSIFVVFDSIESA</t>
  </si>
  <si>
    <t>DLLRLSHLKPSSEGLAIVTK</t>
  </si>
  <si>
    <t>KALSVETEKLLKYLEAVEKV</t>
  </si>
  <si>
    <t>VAGRGRGRGRGRGRGRGRGRGGPRR</t>
  </si>
  <si>
    <t>AKVEAKEESEESDEDMGFGLFD</t>
  </si>
  <si>
    <t>60S acidic ribosomal protein P0 (UniProt:P05388)</t>
  </si>
  <si>
    <t>U1 small nuclear ribonucleoprotein C</t>
  </si>
  <si>
    <t>Band 3 anion transport protein</t>
  </si>
  <si>
    <t>Exosome component 10</t>
  </si>
  <si>
    <t>EKPFRFHPEHFLDAQGHFVK</t>
  </si>
  <si>
    <t>PSTRWTELDDVKRLLKGSRSA</t>
  </si>
  <si>
    <t>GQELKNPQEETLQAFDSHYD</t>
  </si>
  <si>
    <t>VCTPKSDEFNPCEDIMGYK</t>
  </si>
  <si>
    <t>SSYAKVSICLPMDTETPLAL</t>
  </si>
  <si>
    <t>DSMDRIEKDRLQGMAPAAG</t>
  </si>
  <si>
    <t>EITDNPYMTSIPVNAFQGLC</t>
  </si>
  <si>
    <t>FYNLSKVTHIEIRNTRNLTY</t>
  </si>
  <si>
    <t>IRGILESLMCNESSMQSLRQ</t>
  </si>
  <si>
    <t>KLPLSLSFLHLTRADLSYPS</t>
  </si>
  <si>
    <t>LDAVYLNKNKYLTVIDKDAF</t>
  </si>
  <si>
    <t>LSYPSHCCAFKNQKKIRGIL</t>
  </si>
  <si>
    <t>PDLTKVYSTDIFFILEITDN</t>
  </si>
  <si>
    <t>PSTQTLKLIETHLRTIPSHA</t>
  </si>
  <si>
    <t>RNLTYIDPDALKELPLLKFL</t>
  </si>
  <si>
    <t>RRFEYDDPRFLRLLDLAQEG</t>
  </si>
  <si>
    <t>YKEKSKFQDTHNNAHYYVFF</t>
  </si>
  <si>
    <t>YYVFFEEQEDEIIGFGQELK</t>
  </si>
  <si>
    <t>DLYTHSEYYNHAIDWQTGPGC</t>
  </si>
  <si>
    <t>EEVRKLKARVDELERIRRSILPYGDSMDRIEKDRLQGMAPAAGAD</t>
  </si>
  <si>
    <t>PSTRWTELDDVKRLLKGSRS</t>
  </si>
  <si>
    <t>Myeloblastin</t>
  </si>
  <si>
    <t>Beta-2-glycoprotein 1 (UniProt:P02749)</t>
  </si>
  <si>
    <t>X-ray repair cross-complementing protein 6</t>
  </si>
  <si>
    <t>Alanine--tRNA ligase, cytoplasmic (UniProt:P49588)</t>
  </si>
  <si>
    <t>Extracellular calcium-sensing receptor (UniProt:P41180)</t>
  </si>
  <si>
    <t>HFGVAAKDQDLKSRPESVECIRYNFRGFR</t>
  </si>
  <si>
    <t>Major centromere autoantigen B</t>
  </si>
  <si>
    <t>X-ray repair cross-complementing protein 5</t>
  </si>
  <si>
    <t>SRLLSNKNQFKSFLRTIPNDEHQAT</t>
  </si>
  <si>
    <t>Non-histone chromosomal protein HMG-17</t>
  </si>
  <si>
    <t>KIHAREIFDSRGNPTVE + CITR(R6, R12)</t>
  </si>
  <si>
    <t>Forkhead box protein E3</t>
  </si>
  <si>
    <t>TIHAHPGSRRGGRHGYHH + CITR(R9, R10)</t>
  </si>
  <si>
    <t>Other Homo sapiens (human) protein</t>
  </si>
  <si>
    <t>FCPDVEFKRRFKEAFSKAAQQTKG</t>
  </si>
  <si>
    <t>Aquaporin-4</t>
  </si>
  <si>
    <t>VYATRSSAVRLRSSV + CITR(R5, R10, R12)</t>
  </si>
  <si>
    <t>Complement C1q subcomponent subunit A</t>
  </si>
  <si>
    <t>PEPAKSAPAPKKGSKKAVTKA + ACET(K12)</t>
  </si>
  <si>
    <t>Histone H2B type 1-K</t>
  </si>
  <si>
    <t>PEPAKSAPAPKKGSKKAVTKA + ACET(K15)</t>
  </si>
  <si>
    <t>PEPAKSAPAPKKGSKKAVTKA</t>
  </si>
  <si>
    <t>TRGRS + CITR(R2)</t>
  </si>
  <si>
    <t>GVVWYLVAVAHGDLLELDPPANHTPCVVQVHTLTGAFL</t>
  </si>
  <si>
    <t>ATP-sensitive inward rectifier potassium channel 10</t>
  </si>
  <si>
    <t>Myeloperoxidase (UniProt:P05164)</t>
  </si>
  <si>
    <t>ANMERIMKAQALRDNSTMGYMMAKK + CITR(R13)</t>
  </si>
  <si>
    <t>Heat shock protein HSP 90-beta</t>
  </si>
  <si>
    <t>EINPDHPIVETLRQKAEADKNDKAV + CITR(R13)</t>
  </si>
  <si>
    <t>GDEMTSLSEYVSRMKETQKSIYYIT</t>
  </si>
  <si>
    <t>HLKEDQTEYLEERRVKEVVKKHSQF + CITR(R13)</t>
  </si>
  <si>
    <t>QLEFRALLFIPRRAPFDLFENKKKK + CITR(R13)</t>
  </si>
  <si>
    <t>SKEQVANSAFVERVRKRGFEVVYMT + CITR(R13)</t>
  </si>
  <si>
    <t>SKEQVANSAFVERVRKRGFEVVYMT</t>
  </si>
  <si>
    <t>TKDQVANSAFVERLRKHGLEVIYMI + CITR(R13)</t>
  </si>
  <si>
    <t>Heat shock protein HSP 90-alpha (UniProt:P07900)</t>
  </si>
  <si>
    <t>TKDQVANSAFVERLRKHGLEVIYMI</t>
  </si>
  <si>
    <t>VVDSEDLPLNISREMLQQSKILKVI + CITR(R13)</t>
  </si>
  <si>
    <t>VVDSEDLPLNISREMLQQSKILKVI</t>
  </si>
  <si>
    <t>HHPGIAEFPSRGKSSSYSKQF + CITR(R5, R11)</t>
  </si>
  <si>
    <t>GIAEFPSRGKSSSYS + CITR(R8)</t>
  </si>
  <si>
    <t>VYATRSSAVRLRSSVP + CITR(R5, R10)</t>
  </si>
  <si>
    <t>SAVRARSSVPGVRK + CITR(R6)</t>
  </si>
  <si>
    <t>HQESTRGRSRGR + CITR(R6)</t>
  </si>
  <si>
    <t>AEGGGVRGPRVVE + CITR(R7)</t>
  </si>
  <si>
    <t>KDLLPSRDRQHLPLIK + CITR(R7, R9)</t>
  </si>
  <si>
    <t>NVSPGTRREYHTEK + CITR(R7, R8)</t>
  </si>
  <si>
    <t>QMRMELERPGGNEITRGGSTSYG + CITR(R8, R16)</t>
  </si>
  <si>
    <t>Aquaporin-5</t>
  </si>
  <si>
    <t>GGGVRGPRVVERHQSACKDS + CITR(R5, R8, R12)</t>
  </si>
  <si>
    <t>IMNSFVNDIFERIAGEASRL + CITR(R12, R19)</t>
  </si>
  <si>
    <t>Histone H2B type 2-E</t>
  </si>
  <si>
    <t>MSGRGKQGGKARAKAKTRSS + CITR(R4, R12, R18)</t>
  </si>
  <si>
    <t>Histone H2A type 1</t>
  </si>
  <si>
    <t>RKGGETSEMYLIQPDSSVKPYR + CITR(R1, R22)</t>
  </si>
  <si>
    <t>THSTKRGHAKSRPVRGIHTS + CITR(R6, R12, R15)</t>
  </si>
  <si>
    <t>Acetylcholine receptor subunit alpha (UniProt:P02708)</t>
  </si>
  <si>
    <t>ALKTELEDTLDSTATQQELR</t>
  </si>
  <si>
    <t>Myosin-11</t>
  </si>
  <si>
    <t>CAPESIEFPVSEARVLED</t>
  </si>
  <si>
    <t>Integrin beta-3</t>
  </si>
  <si>
    <t>ELDQENEAALENGIKNEENT</t>
  </si>
  <si>
    <t>Matrin-3 (UniProt:P43243)</t>
  </si>
  <si>
    <t>GKAKTKAVSRSQRAGLQFPV</t>
  </si>
  <si>
    <t>Histone H2A.Z</t>
  </si>
  <si>
    <t>GSTMMQTKTFSSSSSSKKMG</t>
  </si>
  <si>
    <t>Smoothelin (UniProt:P53814)</t>
  </si>
  <si>
    <t>60 kDa heat shock protein, mitochondrial (UniProt:P10809)</t>
  </si>
  <si>
    <t>RLRSSVPGVRLLQDSVDFSL</t>
  </si>
  <si>
    <t>SKTSASIGSLCADARMYGVL</t>
  </si>
  <si>
    <t>Glutamate decarboxylase 2</t>
  </si>
  <si>
    <t>MASPGSGFWSFGSEDGSGDS</t>
  </si>
  <si>
    <t>Insulin (UniProt:P01308)</t>
  </si>
  <si>
    <t>Follistatin-related protein 1 (UniProt:Q12841)</t>
  </si>
  <si>
    <t>Sulfotransferase 1C4</t>
  </si>
  <si>
    <t>DSGHRGYSGSQASDNEGH + CITR(5R)</t>
  </si>
  <si>
    <t>GGQGSRHQQAR + CITR(6R)</t>
  </si>
  <si>
    <t>HSASQDGQDTIRGHPGSS + CITR(12R)</t>
  </si>
  <si>
    <t>HSGIGHGQASSAVRDSGHRGYS + CITR(19R)</t>
  </si>
  <si>
    <t>HSTSQEGQDTIHGHRGS + CITR(15R)</t>
  </si>
  <si>
    <t>SHQESTRGRSRGRSGRSGS + CITR(7R)</t>
  </si>
  <si>
    <t>High mobility group protein B2</t>
  </si>
  <si>
    <t>SHQESTRGRSRGRSGRSGS + CITR(R11)</t>
  </si>
  <si>
    <t>SHQESTRGRSRGRSGRSGS + CITR(R13)</t>
  </si>
  <si>
    <t>SHQESTRGRSRGRSGRSGS + CITR(R16)</t>
  </si>
  <si>
    <t>SHQESTRGRSRGRSGRSGS + CITR(R7, R11)</t>
  </si>
  <si>
    <t>SHQESTRGRSRGRSGRSGS + CITR(R7, R13)</t>
  </si>
  <si>
    <t>SHQESTRGRSRGRSGRSGS + CITR(R7, R16)</t>
  </si>
  <si>
    <t>SHQESTRGRSRGRSGRSGS + CITR(R9)</t>
  </si>
  <si>
    <t>Collagen alpha-1(IV) chain</t>
  </si>
  <si>
    <t>TGPSTRGRQGSRHE + CITR(R12)</t>
  </si>
  <si>
    <t>TGPSTRGRQGSRHEQAQ + CITR(R12)</t>
  </si>
  <si>
    <t>TGPSTRGRQGSRHEQAQ + CITR(R6)</t>
  </si>
  <si>
    <t>TIHAHPGSRRGGRHGYHH + CITR(R10)</t>
  </si>
  <si>
    <t>TIHAHPGSRRGGRHGYHH + CITR(R9. R10)</t>
  </si>
  <si>
    <t>ARGHRPLDKKREEAPSLRPA + CITR(R11)</t>
  </si>
  <si>
    <t>ARGHRPLDKKREEAPSLRPA + CITR(R11, R18)</t>
  </si>
  <si>
    <t>ARGHRPLDKKREEAPSLRPA + CITR(R18)</t>
  </si>
  <si>
    <t>ARGHRPLDKKREEAPSLRPA + CITR(R2)</t>
  </si>
  <si>
    <t>ARGHRPLDKKREEAPSLRPA + CITR(R2, R11)</t>
  </si>
  <si>
    <t>ARGHRPLDKKREEAPSLRPA + CITR(R2, R11, R18)</t>
  </si>
  <si>
    <t>ARGHRPLDKKREEAPSLRPA + CITR(R2, R18)</t>
  </si>
  <si>
    <t>ARGHRPLDKKREEAPSLRPA + CITR(R2, R5)</t>
  </si>
  <si>
    <t>ARGHRPLDKKREEAPSLRPA + CITR(R2, R5, R11)</t>
  </si>
  <si>
    <t>ARGHRPLDKKREEAPSLRPA + CITR(R2, R5, R11, R18)</t>
  </si>
  <si>
    <t>ARGHRPLDKKREEAPSLRPA + CITR(R2, R5, R18)</t>
  </si>
  <si>
    <t>ARGHRPLDKKREEAPSLRPA + CITR(R5)</t>
  </si>
  <si>
    <t>ARGHRPLDKKREEAPSLRPA + CITR(R5, R11)</t>
  </si>
  <si>
    <t>ARGHRPLDKKREEAPSLRPA + CITR(R5, R11, R18)</t>
  </si>
  <si>
    <t>ARGHRPLDKKREEAPSLRPA + CITR(R5, R18)</t>
  </si>
  <si>
    <t>ARGHRPLDKKREEAPSLRPA</t>
  </si>
  <si>
    <t>FFSARGHRPLDKKREEAP + CITR(R14)</t>
  </si>
  <si>
    <t>FFSARGHRPLDKKREEAP + CITR(R5)</t>
  </si>
  <si>
    <t>FFSARGHRPLDKKREEAP + CITR(R5, R14)</t>
  </si>
  <si>
    <t>FFSARGHRPLDKKREEAP + CITR(R5, R8)</t>
  </si>
  <si>
    <t>FFSARGHRPLDKKREEAP + CITR(R5, R8, R14)</t>
  </si>
  <si>
    <t>FFSARGHRPLDKKREEAP + CITR(R8)</t>
  </si>
  <si>
    <t>FFSARGHRPLDKKREEAP + CITR(R8, R14)</t>
  </si>
  <si>
    <t>FFSARGHRPLDKKREEAP</t>
  </si>
  <si>
    <t>GNVSPGTRREYHTEKLVT + CITR(R8, R9)</t>
  </si>
  <si>
    <t>GNVSPGTRREYHTEKLVT + CITR(R9)</t>
  </si>
  <si>
    <t>GNVSPGTRREYHTEKLVT</t>
  </si>
  <si>
    <t>HSTKRGHAKSRPVRG + CITR(R11)</t>
  </si>
  <si>
    <t>HSTKRGHAKSRPVRG + CITR(R11, R14)</t>
  </si>
  <si>
    <t>HSTKRGHAKSRPVRG + CITR(R5)</t>
  </si>
  <si>
    <t>HSTKRGHAKSRPVRG + CITR(R5, R11)</t>
  </si>
  <si>
    <t>HSTKRGHAKSRPVRG + CITR(R5, R14)</t>
  </si>
  <si>
    <t>IAKDLLPSRDRQHLPLIK + CITR(R11)</t>
  </si>
  <si>
    <t>IAKDLLPSRDRQHLPLIK + CITR(R9)</t>
  </si>
  <si>
    <t>IAKDLLPSRDRQHLPLIK + CITR(R9, R11)</t>
  </si>
  <si>
    <t>IAKDLLPSRDRQHLPLIK</t>
  </si>
  <si>
    <t>MSTRSVSSSSYRRMFGGPGT + CITR(R4, R12, R13)</t>
  </si>
  <si>
    <t>RARPAKAAATQKKVERKA + CITR(R1, R3)</t>
  </si>
  <si>
    <t>RARPAKAAATQKKVERKA + CITR(R1, R3, R16)</t>
  </si>
  <si>
    <t>RARPAKAAATQKKVERKA + CITR(R16)</t>
  </si>
  <si>
    <t>RARPAKAAATQKKVERKA + CITR(R3)</t>
  </si>
  <si>
    <t>RARPAKAAATQKKVERKA + CITR(R3, R16)</t>
  </si>
  <si>
    <t>RARPAKAAATQKKVERKA</t>
  </si>
  <si>
    <t>SGIGTLDGFRHRHPDEAA + CITR(R10, R12)</t>
  </si>
  <si>
    <t>SGIGTLDGFRHRHPDEAA</t>
  </si>
  <si>
    <t>SRALAREVDLKDYEDQQK + CITR(R2)</t>
  </si>
  <si>
    <t>SRALAREVDLKDYEDQQK + CITR(R2, R5)</t>
  </si>
  <si>
    <t>SRALAREVDLKDYEDQQK + CITR(R5)</t>
  </si>
  <si>
    <t>TIHAHPGSRRGGRHGYHH</t>
  </si>
  <si>
    <t>GQFRVIGPRHPIRALVGDEV</t>
  </si>
  <si>
    <t>LSRFSWGAEGQKPGFGYGG</t>
  </si>
  <si>
    <t>GHWGAWMPSSISAFEGTCVSI</t>
  </si>
  <si>
    <t>Interferon beta</t>
  </si>
  <si>
    <t>LVGDEVELPCRISPGKNATGMEVGWY</t>
  </si>
  <si>
    <t>PCRFDFPDELRPAVVHGVHYFNS</t>
  </si>
  <si>
    <t>PGFGYGGRASDYKSAHKGFK</t>
  </si>
  <si>
    <t>QVSGPERTIPITREEKPAVTAAPKK</t>
  </si>
  <si>
    <t>Alpha-crystallin B chain</t>
  </si>
  <si>
    <t>Myelin-associated oligodendrocyte basic protein</t>
  </si>
  <si>
    <t>Coagulation factor VIII</t>
  </si>
  <si>
    <t>KSHGRTQDENPVVHFFKNIVT</t>
  </si>
  <si>
    <t>S-arrestin</t>
  </si>
  <si>
    <t>DNA topoisomerase 1</t>
  </si>
  <si>
    <t>GLSLSRFSWGAEGQRPGFG</t>
  </si>
  <si>
    <t>KSHGRTQDENPVVHFFKNIVTPRT</t>
  </si>
  <si>
    <t>LGQGPEFLIYFQGTGAADDSG</t>
  </si>
  <si>
    <t>SDEGGFTCFFRDHSYQEEAA</t>
  </si>
  <si>
    <t>SKIFKLGGRDSRSGSPMARR + CITR(R9, R20)</t>
  </si>
  <si>
    <t>VTLRIRNVRFSDEGGFTCFF</t>
  </si>
  <si>
    <t>Claudin-11</t>
  </si>
  <si>
    <t>Myelin-oligodendrocyte glycoprotein (UniProt:E9PG44)</t>
  </si>
  <si>
    <t>FGGDRGAPKRGSGKDSHHPARTAHYGSLPQKSHGRTQDENPVVHF</t>
  </si>
  <si>
    <t>TQDQDPBBHFFKNIVTPR</t>
  </si>
  <si>
    <t>KNIVTPRTPPPSQGKGRGLSLSRF</t>
  </si>
  <si>
    <t>KRGSGKDSHHPARTAHYGSLPQKSHGRTQ</t>
  </si>
  <si>
    <t>PGFGYGGRASDYKSAHKG</t>
  </si>
  <si>
    <t>QDENPVVHFFKNIVTPRTPPPSQ</t>
  </si>
  <si>
    <t>RASDYKSAHKGFKGVDAQGTLSKIFKL</t>
  </si>
  <si>
    <t>RFFGGDRGAPKRGSGKDSHHPARTAH</t>
  </si>
  <si>
    <t>RGLSLSRFSWGAEGQRPGFGYGGRAS</t>
  </si>
  <si>
    <t>KFDVPCGGRDCSGGCQCY</t>
  </si>
  <si>
    <t>Collagen alpha-2(IV) chain</t>
  </si>
  <si>
    <t>Calpastatin (UniProt:P20810)</t>
  </si>
  <si>
    <t>Spectrin alpha chain, non-erythrocytic 1</t>
  </si>
  <si>
    <t>AQPGSGKGKVQFQGKKTKFASDD</t>
  </si>
  <si>
    <t>ANNGNLQLRNKEVTWEVLEG</t>
  </si>
  <si>
    <t>EPAVYFKEQFLDGDGWTSRWIESK</t>
  </si>
  <si>
    <t>RPDAEYWNSQKDLLEQKRGR</t>
  </si>
  <si>
    <t>HLA class II histocompatibility antigen, DRB1-3 chain</t>
  </si>
  <si>
    <t>RPDAEYWNSQKDLLEQRRAA</t>
  </si>
  <si>
    <t>HLA class II histocompatibility antigen, DRB1-1 beta chain</t>
  </si>
  <si>
    <t>DNA repair protein XRCC4</t>
  </si>
  <si>
    <t>AIVTKYITKGWKEVHELYKE</t>
  </si>
  <si>
    <t>Tumor necrosis factor receptor superfamily member 6</t>
  </si>
  <si>
    <t>DLLILFKDDYFAKKNEERKQNKVEAKLRAKQEQEAKQKLEED</t>
  </si>
  <si>
    <t>EKALSVETEKLLKYLEAV</t>
  </si>
  <si>
    <t>GKMTANSDVEPGNSEVSLVC</t>
  </si>
  <si>
    <t>IPPGRGTPMGMPPPGMRPPPPGMRGLL</t>
  </si>
  <si>
    <t>KLEVQATDREENKQIALGTS</t>
  </si>
  <si>
    <t>KNEERKQNKVEAKLRAKQEQEAKQKLEEDAE</t>
  </si>
  <si>
    <t>KRTKDELEVIHLIEEHRLVR</t>
  </si>
  <si>
    <t>Proteasome subunit beta type-3</t>
  </si>
  <si>
    <t>LKYLEAVEKVKRTKDELEVI</t>
  </si>
  <si>
    <t>Proliferating cell nuclear antigen</t>
  </si>
  <si>
    <t>MFEARLVQGSILKKVLEALKDLINEACWDISSSGVNLQS</t>
  </si>
  <si>
    <t>TKYKQRNGWSHKDLLRLSHLKP + CITR(R6, R16)</t>
  </si>
  <si>
    <t>VEPKVKKREAVAGRGRGRGRGRGRGRGRGRGGPRR</t>
  </si>
  <si>
    <t>VSLVCEKLCNEKLLKKARIH</t>
  </si>
  <si>
    <t>YKQRNGWSHKDLLRLSHLKP</t>
  </si>
  <si>
    <t>DNA-directed RNA polymerase II subunit RPB1</t>
  </si>
  <si>
    <t>Glutamate decarboxylase 1</t>
  </si>
  <si>
    <t>Caspase-8 (UniProt:Q14790)</t>
  </si>
  <si>
    <t>ELDGQEYVVEFDFLGKDSIR</t>
  </si>
  <si>
    <t>ETARRLKKCVDKIRNQYRED</t>
  </si>
  <si>
    <t>GIIDLIEKRKFNQNSNSTYCV</t>
  </si>
  <si>
    <t>5-hydroxytryptamine receptor 4 (UniProt:E5RK45)</t>
  </si>
  <si>
    <t>IRNQYREDWKSKEMKVRQRA</t>
  </si>
  <si>
    <t>KVTWLVSWTENIQGSIKYIM</t>
  </si>
  <si>
    <t>LNYLDPRITVAWCKKWGVPI</t>
  </si>
  <si>
    <t>LQELEKDEREQLRILGEKEAKLAQQSQALQELISEL</t>
  </si>
  <si>
    <t>LQELEKDEREQLRILGEKEAKLAQQSQALQELISELDRRCHSSALELLQ</t>
  </si>
  <si>
    <t>LTLPKVEAMNKRLGSLVDEFKELVYPPDYN</t>
  </si>
  <si>
    <t>PGHKWKEVRHDNKVTWLVSW</t>
  </si>
  <si>
    <t>RAYGLKSGLKKQELLEALTKHFQD</t>
  </si>
  <si>
    <t>RIANFKIEPPGLFRGRGNHP</t>
  </si>
  <si>
    <t>RILELDQFKGQQGQKRFQDMMGHGSDYSLSEVLW</t>
  </si>
  <si>
    <t>SEEELKTHISKGTLGKFTVPMLKEACRAYGLKSGLKKQELLEALTKHFQD</t>
  </si>
  <si>
    <t>SRIHAEFVQQKNFLVEEEQRQ</t>
  </si>
  <si>
    <t>VSLVCEEKLCNEKLLKKARIH</t>
  </si>
  <si>
    <t>WKFLEHKGPVFAPPYEPLPE</t>
  </si>
  <si>
    <t>WWEEERYPEGIKWKFLEHKG</t>
  </si>
  <si>
    <t>AVHGERLHLFCEKDGKALCWVCAQ</t>
  </si>
  <si>
    <t>EEVTCPICLDPFVEPVSIECGHSF</t>
  </si>
  <si>
    <t>EQLRILGEKEAKLAQQSQA</t>
  </si>
  <si>
    <t>GKALCWVCAQSRKHRDHAMV</t>
  </si>
  <si>
    <t>GKKKSKPVNKDRYISKMFLRGDS</t>
  </si>
  <si>
    <t>Small nuclear ribonucleoprotein Sm D2 (UniProt:P62316)</t>
  </si>
  <si>
    <t>KAQVAARGRGRGMGRGNIFQKRR</t>
  </si>
  <si>
    <t>Small nuclear ribonucleoprotein Sm D3</t>
  </si>
  <si>
    <t>KEISQEAREGTQGERCAV</t>
  </si>
  <si>
    <t>MLKNAPMLKSMKNKNQGSGAGRGKAAILKAQ</t>
  </si>
  <si>
    <t>NNGNLQLRNKEVTWEVLEG</t>
  </si>
  <si>
    <t>NSQDGYVWQVTDMNRLHRFLC</t>
  </si>
  <si>
    <t>PQTPLHLQVPPCQVGIFLD</t>
  </si>
  <si>
    <t>SFCQECISQVGKGGGSVCAVCRQ</t>
  </si>
  <si>
    <t>TKYKQRNGWSHKDLLRSHLKP</t>
  </si>
  <si>
    <t>AKGKPDAAKKGVVKAEKSKKKK</t>
  </si>
  <si>
    <t>High mobility group protein B1</t>
  </si>
  <si>
    <t>EEASGSSVTAEEAKKFLAPK</t>
  </si>
  <si>
    <t>LALVFEAPNQEKVSDYEMKLMDLDVEQLGI</t>
  </si>
  <si>
    <t>RERRRSHRSERERRRDRDRDRDRDREHKRGER</t>
  </si>
  <si>
    <t>AVAATASIAGAPTQYPPGRGTPPPPVGRATPPPG</t>
  </si>
  <si>
    <t>GVGGPSQQVMTPQGRGTVAAAA</t>
  </si>
  <si>
    <t>RGTPIGMPPPGMRPPPPGIRGPPPPGMRPPRP</t>
  </si>
  <si>
    <t>RQKLEDSYRFQFFQRDAEEL</t>
  </si>
  <si>
    <t>AREETDKEEPASKQQKTENG</t>
  </si>
  <si>
    <t>EALKKIIEDQQESLNKWKSK</t>
  </si>
  <si>
    <t>ETPGQKYKETDLLILFKDDY</t>
  </si>
  <si>
    <t>FSNHGEIKWIDFVRGAKEGI</t>
  </si>
  <si>
    <t>HDENGATGPVKRAREETDKE</t>
  </si>
  <si>
    <t>HPMLPNYKNFKGTIQELGQN</t>
  </si>
  <si>
    <t>DNA topoisomerase 2-beta</t>
  </si>
  <si>
    <t>KTKFASDDEHDEHDENGATG</t>
  </si>
  <si>
    <t>LILFKDDYFAKKNEERKQNK</t>
  </si>
  <si>
    <t>MAENGDNEKMAALEAKICHQ</t>
  </si>
  <si>
    <t>SDYKSAHKGFKGVDAQGTLS</t>
  </si>
  <si>
    <t>VRGAKEGIILFKEKAKEALG</t>
  </si>
  <si>
    <t>AKHYHKEYRQMYRTEIRMARMARKAGNFYVPAEP</t>
  </si>
  <si>
    <t>60S ribosomal protein L7</t>
  </si>
  <si>
    <t>Tumor necrosis factor ligand superfamily member 6</t>
  </si>
  <si>
    <t>GYGKINKKRIALTDNALIARSLGKYGIICMEDLIHEIYTVGKRFKEANNF</t>
  </si>
  <si>
    <t>MEGVEEKKKEVPAVPETLKKKRRNFAEL</t>
  </si>
  <si>
    <t>PAVPETLKKKRRNFAELKIKRLRKK</t>
  </si>
  <si>
    <t>RMARMARKAGNFYVPAEPK</t>
  </si>
  <si>
    <t>GGGGGGSGGGGSGGGGGGGSS</t>
  </si>
  <si>
    <t>RNA-binding protein Raly (UniProt:Q9UKM9)</t>
  </si>
  <si>
    <t>Collagen alpha-2(XI) chain (UniProt:P13942)</t>
  </si>
  <si>
    <t>Interferon alpha-2</t>
  </si>
  <si>
    <t>Beta-2 adrenergic receptor</t>
  </si>
  <si>
    <t>HWYRATHQEAINCYANETCCDFFTNQ</t>
  </si>
  <si>
    <t>LQELEKDEREQLRILGEKEAKLAQQSQALQELISELDRRC</t>
  </si>
  <si>
    <t>Tubulin beta-6 chain</t>
  </si>
  <si>
    <t>EKDSYVVAFSDEMVPCPVTTDM</t>
  </si>
  <si>
    <t>LRLSHLKPSSEGLAIVTKYITK</t>
  </si>
  <si>
    <t>MEESVNQMQPLNEKQIANSQDG</t>
  </si>
  <si>
    <t>REAVAGRGRGRGRGRGRGRGRGRGGPRR</t>
  </si>
  <si>
    <t>AERAALEELVKLQGERVRGLKQQKASAELIEEEVAKLLKLKAQ</t>
  </si>
  <si>
    <t>Histidine--tRNA ligase, cytoplasmic (UniProt:P12081)</t>
  </si>
  <si>
    <t>RSILPYGDSMDRIEKDRLQGMAP</t>
  </si>
  <si>
    <t>AVSNVIASLTCGRRFEYDDPRFLRLLDLAQEGLK</t>
  </si>
  <si>
    <t>DLFSAGMVTTSTTLAWGLLLM</t>
  </si>
  <si>
    <t>KAKGNPESSFNDENLRIVVAD</t>
  </si>
  <si>
    <t>PFRFHPEHFLDAQGHFVK</t>
  </si>
  <si>
    <t>EYEENLGDSIVGYKEKSKFQD</t>
  </si>
  <si>
    <t>HQEEDFRVTCKDIQRIPSLPPSTQT</t>
  </si>
  <si>
    <t>KSTAKDCTFKPDFEMTVKE</t>
  </si>
  <si>
    <t>DST protein</t>
  </si>
  <si>
    <t>LLDLPRDLGGMGCSSPPCE</t>
  </si>
  <si>
    <t>LRQRKSVNALNSPLHQEYEENLGDSIVGY</t>
  </si>
  <si>
    <t>MILHPDVQRRVQQEIDDVIGQVRRPEMGDQA</t>
  </si>
  <si>
    <t>PPARALKRSLWVEVDLLIGS</t>
  </si>
  <si>
    <t>Thyroglobulin (UniProt:P01266)</t>
  </si>
  <si>
    <t>PYEFSRKVPTFATPWPDFVP</t>
  </si>
  <si>
    <t>QVAALTWVQTHIRGFGGDPR</t>
  </si>
  <si>
    <t>WTQEPQPLEEKWQHRVVE</t>
  </si>
  <si>
    <t>EYDDPRFLRLLDLAQEGLKEESG</t>
  </si>
  <si>
    <t>LLTEHRMTWDPAQPPRDLTE</t>
  </si>
  <si>
    <t>Melanocyte protein PMEL (UniProt:P40967)</t>
  </si>
  <si>
    <t>CPCGSCCSWWKWLLGLLL</t>
  </si>
  <si>
    <t>O-phosphoseryl-tRNA(Sec) selenium transferase</t>
  </si>
  <si>
    <t>DKTEDVDIEEMALKLDNVLL</t>
  </si>
  <si>
    <t>ERSKESDDNYDKTEDVDIEE</t>
  </si>
  <si>
    <t>FINRLDRCLKAVRKERSKESDDNYDKTEDVDIEEMALKL</t>
  </si>
  <si>
    <t>GLLFGLIALAEEVRKLKAR</t>
  </si>
  <si>
    <t>KAVRKERSKESDDNYDKTED</t>
  </si>
  <si>
    <t>LDELLTEHRMTWDPAQPPRDLTE</t>
  </si>
  <si>
    <t>LDELLTEHRMTWDPAQPPRDLTEAFLAEMEKAKGN</t>
  </si>
  <si>
    <t>LLTEHRMTWDPAQPPRDLTEAFLA</t>
  </si>
  <si>
    <t>RREFEVYGPIKRIHMVYSKRSGKPRGYAFIEYEHERDMHS</t>
  </si>
  <si>
    <t>SDDNYDKTEDVDIEEMALKL</t>
  </si>
  <si>
    <t>TLQAFDSHYDYTICGDSKDMV</t>
  </si>
  <si>
    <t>Liver carboxylesterase 1 (UniProt:P23141)</t>
  </si>
  <si>
    <t>IFRDGEEAGAYDGPRTADGIVSHLK</t>
  </si>
  <si>
    <t>Protein disulfide-isomerase A3 (UniProt:P30101)</t>
  </si>
  <si>
    <t>Actin, alpha skeletal muscle</t>
  </si>
  <si>
    <t>AEIETDKATIGFEVQEEG</t>
  </si>
  <si>
    <t>CHQEEDFRVTCKDIQRIPSL</t>
  </si>
  <si>
    <t>TSHR protein</t>
  </si>
  <si>
    <t>DKDAFGGVYSGPSLLDVSQT</t>
  </si>
  <si>
    <t>DNTGLTRVPMDAFQVGKFPEDFESCD</t>
  </si>
  <si>
    <t>DVSQTSVTALPSKGLEHLKE</t>
  </si>
  <si>
    <t>EHFLDAQGHFVKPEAFLPFS</t>
  </si>
  <si>
    <t>EHLKELIARNTWTLKKLPLS</t>
  </si>
  <si>
    <t>ELLTEHRMTWDPAQPPRDLT</t>
  </si>
  <si>
    <t>FRVTCKDIQRIPSLPPSTQT</t>
  </si>
  <si>
    <t>GVTHMTSRDIEVQGFRIPKG</t>
  </si>
  <si>
    <t>GYNEWREFCGLPRLETPADLSTAIASRSVADKI</t>
  </si>
  <si>
    <t>INLQRGRDHGLPGYNEWREFCGLPRLETPADLSTAIASRSVADKI</t>
  </si>
  <si>
    <t>IPSHAFSNLPNISRIYVSID</t>
  </si>
  <si>
    <t>KNQKKIRGILESLMCNES</t>
  </si>
  <si>
    <t>LLKFLGIFNTGLKMFPDLTK</t>
  </si>
  <si>
    <t>LPSKGLEHLKELIARNTWTL</t>
  </si>
  <si>
    <t>MGCSSPPCECHQEEDFRVTC</t>
  </si>
  <si>
    <t>NGFTSVQGYAFNGTKLDAVY</t>
  </si>
  <si>
    <t>PRDLTEAFLAEMEKAKGNPE</t>
  </si>
  <si>
    <t>QEYEENLGDSIVGYKEKSKF</t>
  </si>
  <si>
    <t>QLESHSFYNLSKVTHIEIRNTRNLTYIDP</t>
  </si>
  <si>
    <t>QRRVQQEIDDVIGQVRRPEM</t>
  </si>
  <si>
    <t>QSLRQRKSVNALNSPLHQEY</t>
  </si>
  <si>
    <t>SHCCAFKNQKKIRGILESL</t>
  </si>
  <si>
    <t>TLAWGLLLMILHPDVQRRVQ</t>
  </si>
  <si>
    <t>IPSHAFSNLPNISRIYVSIA</t>
  </si>
  <si>
    <t>LEAMRLPKNTPEEKDRRTAAL</t>
  </si>
  <si>
    <t>Formimidoyltransferase-cyclodeaminase (UniProt:O95954)</t>
  </si>
  <si>
    <t>AADRGGADVASIHLLTARAT</t>
  </si>
  <si>
    <t>AAVGNLIVVTASYRVGVFGF</t>
  </si>
  <si>
    <t>AERHFQAPEPLNWTGSWDAS</t>
  </si>
  <si>
    <t>AIQVGTSWKQVDQFLGVPYA</t>
  </si>
  <si>
    <t>AWAKRARGNVFMYHAPENYG</t>
  </si>
  <si>
    <t>DSDARVEAAATWYYSLEHST</t>
  </si>
  <si>
    <t>EELTAGSGLREDLLSLQEPG</t>
  </si>
  <si>
    <t>EESRGRTSSKTAFYQALQNS</t>
  </si>
  <si>
    <t>ELLADVQFALGLPFYPAYEG</t>
  </si>
  <si>
    <t>ENYKEFSELLPNRQGLKKAD</t>
  </si>
  <si>
    <t>EVDLLIGSSQDDGLINRAKA</t>
  </si>
  <si>
    <t>FDPENFDPTRWLSKDKNITYFRNLGFG</t>
  </si>
  <si>
    <t>Cholesterol side-chain cleavage enzyme, mitochondrial</t>
  </si>
  <si>
    <t>FRRAVLMGGSALSPAAVISH</t>
  </si>
  <si>
    <t>FSHFIRSGNPNYPYEFSRKV</t>
  </si>
  <si>
    <t>FYQALQNSLGGEDSDARVEA</t>
  </si>
  <si>
    <t>GLINRAKAVKQFEESRGRTS</t>
  </si>
  <si>
    <t>HLLTARATNSQLFRRAVLMG</t>
  </si>
  <si>
    <t>Histone H1.0</t>
  </si>
  <si>
    <t>ISTHGRLLGRSQAIQVGTSW</t>
  </si>
  <si>
    <t>LLSYEASVPSVPISTHGRLL</t>
  </si>
  <si>
    <t>LVFFHNTMDREESEGWPAID</t>
  </si>
  <si>
    <t>PFYPAYEGQFSLEEKSLSLK</t>
  </si>
  <si>
    <t>PGVSEDCLYLNVFIPQNVAP</t>
  </si>
  <si>
    <t>QFLGVPYAAPPLAERHFQAP</t>
  </si>
  <si>
    <t>RGFGGDPRRVSLAADRGGAD</t>
  </si>
  <si>
    <t>RQGLKKADCSFWSKYISSLK</t>
  </si>
  <si>
    <t>RQKPANVLNDAQTKLLAVSG</t>
  </si>
  <si>
    <t>SCWQPGTRTSTSPGVSEDCL</t>
  </si>
  <si>
    <t>SEGWPAIDGSFLAAVGNLIV</t>
  </si>
  <si>
    <t>SFSRALENATRDYFIICPII</t>
  </si>
  <si>
    <t>SGEVSGNWGLLDQVAALTWV</t>
  </si>
  <si>
    <t>SPAAVISHERAQQQAIALAK</t>
  </si>
  <si>
    <t>TKLLAVSGPFHYWGPVIDGH</t>
  </si>
  <si>
    <t>TPWPDFVPRAGGENYKEFSE</t>
  </si>
  <si>
    <t>VCTPKSDEFNPCEDIMGYKF</t>
  </si>
  <si>
    <t>WGPVIDGHFLREPPARALKR</t>
  </si>
  <si>
    <t>WTGSWDASKPRASCWQPGTR</t>
  </si>
  <si>
    <t>YFIICPIIDMASAWAKRARG</t>
  </si>
  <si>
    <t>YHAPENYGHGSLELLADVQF</t>
  </si>
  <si>
    <t>YRVGVFGFLSSGSGEVSGNW</t>
  </si>
  <si>
    <t>YYSLEHSTDDYASFSRALEN</t>
  </si>
  <si>
    <t>60S acidic ribosomal protein P1 (UniProt:P05386)</t>
  </si>
  <si>
    <t>ATKKEEEKKGGDRNTGLSRDKDKKREEMKEVAKKEDDEKVKGERRNTDTR</t>
  </si>
  <si>
    <t>Leiomodin-1</t>
  </si>
  <si>
    <t>IRGIDKGRVRAAVDKKEAGKDGRGEERAVA</t>
  </si>
  <si>
    <t>LLKENTSLLKLGYHFELAGPRMTVTNLLSRNMDKQRQKR</t>
  </si>
  <si>
    <t>RGRDASKKALGPRRNSDLGKEPKRGGLKKSFSRDRDE</t>
  </si>
  <si>
    <t>ADLSTAIASRSVADKILDLYKHPDNID</t>
  </si>
  <si>
    <t>NEWREFCGLPRLETPADLSTAI</t>
  </si>
  <si>
    <t>PGYNEWREFCGLPRLETPADLSTAI</t>
  </si>
  <si>
    <t>PGYNEWREFCGLPRLETPADLSTAIASRSVADKILDLYKHPDNID</t>
  </si>
  <si>
    <t>RSILPYGDSMDRIEKDRLQGMAPAAGADLDKIGLHSDSQEEL</t>
  </si>
  <si>
    <t>AGMVTTSTTLAWGLLLMILH</t>
  </si>
  <si>
    <t>ANNPLYKEATSTFTNITYRGT</t>
  </si>
  <si>
    <t>DVIGQVRRPEMGDQAHMPYT</t>
  </si>
  <si>
    <t>EHRMTWDPAQPPRDLTEAFL</t>
  </si>
  <si>
    <t>EYPRKEFASSSTRGRSQTRESEIRVRLQSASPSTRWTELDD</t>
  </si>
  <si>
    <t>GDPGKPGLTGPQGPQGLPGTPGRPGI</t>
  </si>
  <si>
    <t>GHFVKPEAFLPFSAGRRACL</t>
  </si>
  <si>
    <t>MILHPDVQRRVQQEIDDVIG</t>
  </si>
  <si>
    <t>PAKKEMELLIMTKDSGKVFTASPASIAATSFSEDTLKKEKQAAYNAD</t>
  </si>
  <si>
    <t>PEHFLDAQGHFVKPEAFLPF</t>
  </si>
  <si>
    <t>PEMGDQAHMPYTTAVIHEVQ</t>
  </si>
  <si>
    <t>RRVQQEIDDVIGQVRRPEMG</t>
  </si>
  <si>
    <t>SILPYGDSMDRIEKDRLQGMAPAAGADLDKIGLH</t>
  </si>
  <si>
    <t>TQLDELLTEHRMTWDPAQPP</t>
  </si>
  <si>
    <t>VIASLTCGRRFEYDDPRFLR</t>
  </si>
  <si>
    <t>WEKPFRFHPEHFLDAQGHFV</t>
  </si>
  <si>
    <t>YHDRKEFAKFEEERARAKWDTANN</t>
  </si>
  <si>
    <t>A disintegrin and metalloproteinase with thrombospondin motifs 13</t>
  </si>
  <si>
    <t>PVPSTPPTPSPSTPPTPSPS</t>
  </si>
  <si>
    <t>VPSTPPTPSPSTPPTPSPS</t>
  </si>
  <si>
    <t>Integrin alpha-IIb</t>
  </si>
  <si>
    <t>IRGNRIRYFILPDSLPLDTI</t>
  </si>
  <si>
    <t>MKLVRFLMKLSHETVTIEL</t>
  </si>
  <si>
    <t>PLDTIRVDVEPKVKSKKREA</t>
  </si>
  <si>
    <t>TGVDVSMNTHLKAVKMTLKN</t>
  </si>
  <si>
    <t>VTIELKNGTQVHGTITGVDV</t>
  </si>
  <si>
    <t>BRCA1-associated RING domain protein 1</t>
  </si>
  <si>
    <t>Trinucleotide repeat-containing gene 6A protein</t>
  </si>
  <si>
    <t>AIAVHSQTTDIPPCPHGWIS</t>
  </si>
  <si>
    <t>ALASPGSCLEEFRASPFLEC</t>
  </si>
  <si>
    <t>ALMPMNMAPITGRALEPYIS</t>
  </si>
  <si>
    <t>EFRASPFLECHGRGTCNYYS</t>
  </si>
  <si>
    <t>Nuclear autoantigen Sp-100 (UniProt:P23497)</t>
  </si>
  <si>
    <t>Thrombopoietin</t>
  </si>
  <si>
    <t>FTTMPFLFCNVNDVCNFASR</t>
  </si>
  <si>
    <t>HGRGTCNYYSNSYSFWLASL</t>
  </si>
  <si>
    <t>KRTVPPGECFIQFLSEPTITFGTAI</t>
  </si>
  <si>
    <t>LYSGFSFLFVQGNQRAHGQD</t>
  </si>
  <si>
    <t>NDYSYWLSIPALMPMNMAPI</t>
  </si>
  <si>
    <t>NPERMFRKPIPSTVKAGELE</t>
  </si>
  <si>
    <t>NSYSFWLASLNPERMFRKPI</t>
  </si>
  <si>
    <t>PTRAPSGPRPPSRSQAQTPPR</t>
  </si>
  <si>
    <t>RCTVCEGPAIAIAVHSQTTD</t>
  </si>
  <si>
    <t>SPATWTTRGFVFTRHSQTTA</t>
  </si>
  <si>
    <t>TGRALEPYISRCTVCEGPAI</t>
  </si>
  <si>
    <t>TSAGSEGTGQALASPGSCLE</t>
  </si>
  <si>
    <t>VFTRHSQTTAIPSCPEGTVPL</t>
  </si>
  <si>
    <t>VNDVCNFASRNDYSYWLSTPA</t>
  </si>
  <si>
    <t>AEHASRMSVLRAKPMSNSQRLLLLSPGSPP</t>
  </si>
  <si>
    <t>Melanin-concentrating hormone receptor 1 (UniProt:Q99705)</t>
  </si>
  <si>
    <t>GAVGCGIRLPNPDTDLYWFTLYQF</t>
  </si>
  <si>
    <t>GCGIRLPNPDTDLYWFTLYQFFLA</t>
  </si>
  <si>
    <t>GNGVWHFGETMCTLITAMDANSQF</t>
  </si>
  <si>
    <t>GSISYINIIMPSVFGTIC</t>
  </si>
  <si>
    <t>Melanin-concentrating hormone receptor 1 (UniProt:A6ZJ87)</t>
  </si>
  <si>
    <t>LEAEHASRMSVLRAKPMSNSQRLLLLSPGSPPRT</t>
  </si>
  <si>
    <t>QGNQRAHGQDLGTLGSCLQR</t>
  </si>
  <si>
    <t>PGLKGKRGDSGSPATWTTRGFVFTRHSQTTAIPSCPEGTVPLYS</t>
  </si>
  <si>
    <t>Platelet glycoprotein Ib alpha chain</t>
  </si>
  <si>
    <t>LHPTQESTKEQTTFPPRWTPN</t>
  </si>
  <si>
    <t>QYFVGKRTVPPGECFIQFLSE</t>
  </si>
  <si>
    <t>QYFVGKRTVPPGECFIQFLSEPTITFGTAI</t>
  </si>
  <si>
    <t>QYLVGERTVLAGQCYIQFLSQ</t>
  </si>
  <si>
    <t>TPSPTTPEPTSEPAPSPTTPEPTP</t>
  </si>
  <si>
    <t>GPPPPGMMPVGPAPGMRPPMG</t>
  </si>
  <si>
    <t>SURP and G-patch domain-containing protein 2</t>
  </si>
  <si>
    <t>SCKLPVKKATVVYQGERVKIQ</t>
  </si>
  <si>
    <t>VGPAPGMRPPMGGHMPMM</t>
  </si>
  <si>
    <t>DEIIGFGQELKNPQEETLQAFD</t>
  </si>
  <si>
    <t>Collagen alpha-1(VII) chain</t>
  </si>
  <si>
    <t>Histone H3.1</t>
  </si>
  <si>
    <t>Kininogen-1</t>
  </si>
  <si>
    <t>GKDFVQPPTKICVGCPRDIPTNSPE</t>
  </si>
  <si>
    <t>KKYFIDFVARETTCSKESNEELTESCETKKLGQS</t>
  </si>
  <si>
    <t>LDCNAEVYVVPWEKKIYPTVNCQPLGM</t>
  </si>
  <si>
    <t>PELEETLTHTITKLNAENNA</t>
  </si>
  <si>
    <t>SCKLPVKKATVVQGERVKIQ</t>
  </si>
  <si>
    <t>GRTCPKPDDLPFSTVVPLKTFYEPGEEITYSCKPGYVSRG</t>
  </si>
  <si>
    <t>CFKEHSSLAFWKTDASDVKPC</t>
  </si>
  <si>
    <t>AFFPNMVNMLVLGKHLGIPK</t>
  </si>
  <si>
    <t>Protein-arginine deiminase type-4 (UniProt:Q9UM07)</t>
  </si>
  <si>
    <t>AKYNQLLRIEEELGSKA + CITR(R9)</t>
  </si>
  <si>
    <t>ANGWGVMVSHRSGETEDT + CITR(R12)</t>
  </si>
  <si>
    <t>APDRKGFRLLLASPRSCYKL</t>
  </si>
  <si>
    <t>CLEEKVCSLLEPLGLQCTFI</t>
  </si>
  <si>
    <t>EKGVPLYRHIADLAGNSE + CITR(R9)</t>
  </si>
  <si>
    <t>EPLGLQCTFINDFFTYHIRH</t>
  </si>
  <si>
    <t>Heterogeneous nuclear ribonucleoproteins A2/B1</t>
  </si>
  <si>
    <t>FPGLITLTISLLDTSNLELP</t>
  </si>
  <si>
    <t>FQEQQNEGHGEALLFEGIKK</t>
  </si>
  <si>
    <t>FRSGKYDLDFKSPDDPSRY + CITR(R3, R19)</t>
  </si>
  <si>
    <t>IQVVGDDLTVTNPKRIAKA + CITR(R16)</t>
  </si>
  <si>
    <t>KAASGSTGDQKVQISYYGPK</t>
  </si>
  <si>
    <t>Protein-arginine deiminase type-4 (UniProt:B1AQ67)</t>
  </si>
  <si>
    <t>KFAGRNFRNPLAK + CITR(R6, R9)</t>
  </si>
  <si>
    <t>KIHAREIFDSRGNPTVE + CITR(R12)</t>
  </si>
  <si>
    <t>KIHAREIFDSRGNPTVE + CITR(R6)</t>
  </si>
  <si>
    <t>KSVTTLAMKAKCKLTICPEE</t>
  </si>
  <si>
    <t>LLDTSNLELPEAVVFQDSVV</t>
  </si>
  <si>
    <t>LVNCDRDNLESSAMDCEDDE</t>
  </si>
  <si>
    <t>NDFFTYHIRHGEVHCGTNVR</t>
  </si>
  <si>
    <t>NFREAMRIGAEVYHNLKN + CITR(R4, R8)</t>
  </si>
  <si>
    <t>NPKRIAKAVNEKSCNCLL + CITR(R5)</t>
  </si>
  <si>
    <t>PFGPVINGRCCLEEKVCSLL</t>
  </si>
  <si>
    <t>PGGKHNMDFYVEALAFPDTD</t>
  </si>
  <si>
    <t>SINASPGVVVDIAHSPPAKK</t>
  </si>
  <si>
    <t>VDLFTSKGLFRAAVPSG + CITR(R12)</t>
  </si>
  <si>
    <t>VEALAFPDTDFPGLITLTIS</t>
  </si>
  <si>
    <t>VLDSEDLQDMSLMTLSTKTP</t>
  </si>
  <si>
    <t>VRVFQATRGKLSSKCSVVLG</t>
  </si>
  <si>
    <t>WGPCGQGAILLVNCDRDNLE</t>
  </si>
  <si>
    <t>YEALELRDNDKTRYMGKGVSK + CITR(R8, R14)</t>
  </si>
  <si>
    <t>FTTYIIMNRWALGNLACDLW</t>
  </si>
  <si>
    <t>VLVNTFCDSCIPKTFWNLGY</t>
  </si>
  <si>
    <t>LADARRDLKSAKADAKVMKDAKTKKVVESKKKAVQRLEEQLMK</t>
  </si>
  <si>
    <t>Condensin-2 complex subunit D3</t>
  </si>
  <si>
    <t>DSPGSGNARPNNPDW + CITR(R9)</t>
  </si>
  <si>
    <t>EQSADSSRHSGSGH + CITR(R8)</t>
  </si>
  <si>
    <t>ERGSAGHWTSESSVS + CITR(R2)</t>
  </si>
  <si>
    <t>ESSRDGSRHPRSHD + CITR(R8)</t>
  </si>
  <si>
    <t>GTFEEVSGNVSPGTR + CITR(R15)</t>
  </si>
  <si>
    <t>MELERPGGNEITRGG + CITR(R5, R13)</t>
  </si>
  <si>
    <t>PEWKALTDMPQMRME + CITR(R13)</t>
  </si>
  <si>
    <t>PRKQCSKEDGGGWWY + CITR(R2)</t>
  </si>
  <si>
    <t>QKLESDVSAQMEYCR + CITR(R15)</t>
  </si>
  <si>
    <t>SCSRALAREVDLKDY + CITR(R4, R8)</t>
  </si>
  <si>
    <t>SGIGTLDGFRHRHPD + CITR(R10, R12)</t>
  </si>
  <si>
    <t>SRGSESGIFTNTKES + CITR(R2)</t>
  </si>
  <si>
    <t>SSHHPGIAEFPSRGK + CITR(R13)</t>
  </si>
  <si>
    <t>SYNRGDSTFESKSYK + CITR(R4)</t>
  </si>
  <si>
    <t>TGSSTGGRQGSHHE + CITR(R8)</t>
  </si>
  <si>
    <t>VDIDIKIRSCRGSCS + CITR(R8, R11)</t>
  </si>
  <si>
    <t>VIQNRQDGSVDFGRK + CITR(R5, R14)</t>
  </si>
  <si>
    <t>WYNRCHAANPNGRYY + CITR(R4, R13)</t>
  </si>
  <si>
    <t>GGPPMMPMMGPPPPGMMPVGPAPGMRPPM</t>
  </si>
  <si>
    <t>HKENVKDYYQKWMEEQAQSLIDKTTAAFQQG</t>
  </si>
  <si>
    <t>Small nuclear ribonucleoprotein F</t>
  </si>
  <si>
    <t>Small nuclear ribonucleoprotein E</t>
  </si>
  <si>
    <t>Small nuclear ribonucleoprotein G (UniProt:P62308)</t>
  </si>
  <si>
    <t>KIHAREIFDSRGNPTVE + CITR(5R, 11R)</t>
  </si>
  <si>
    <t>ANKYQISVNKYRGTAGNAL + CITR(R12)</t>
  </si>
  <si>
    <t>KYQISVNKYRGTAGNALMDGASQLMGENRT + CITR(R10, R29)</t>
  </si>
  <si>
    <t>KYQISVNKYRGTAGNALMDGASQLMGENRT + CITR(R29)</t>
  </si>
  <si>
    <t>NKYRGTAGNALMDGASQL + CITR(R4)</t>
  </si>
  <si>
    <t>Citrate synthase, mitochondrial</t>
  </si>
  <si>
    <t>Tax1-binding protein 1</t>
  </si>
  <si>
    <t>FGHISGGHINPAVTVAMVCTRKISIA</t>
  </si>
  <si>
    <t>MSDRPTARRWGKCGPLCTRENI</t>
  </si>
  <si>
    <t>TPPSVVGGLGVTMVHGNLT</t>
  </si>
  <si>
    <t>DLLPSRDR + CITR(R6)</t>
  </si>
  <si>
    <t>DLLPSRDR + CITR(R8)</t>
  </si>
  <si>
    <t>DRQHLPLIK + CITR(R2)</t>
  </si>
  <si>
    <t>EEAPSLRPAPPPISGGGYRARPAK + CITR(R19, R21)</t>
  </si>
  <si>
    <t>EEAPSLRPAPPPISGGGYRARPAK + CITR(R7, R19, R21)</t>
  </si>
  <si>
    <t>ESSSHHPGIAEFPSRGK + CITR(R15)</t>
  </si>
  <si>
    <t>KDLLPSRDRQHLPLI + CITR(R7, R9)</t>
  </si>
  <si>
    <t>KDLLPSRDRQHLPLI + CITR(R9)</t>
  </si>
  <si>
    <t>KESSSHHPGIAEFPSRG + CITR(R16)</t>
  </si>
  <si>
    <t>KQFTSSTSYNRGDSTFES + CITR(R11)</t>
  </si>
  <si>
    <t>KQFTSSTSYNRGDSTFESKSY + CITR(R11)</t>
  </si>
  <si>
    <t>KREEAPSLRPAPPPISGGGYRARPA + CITR(R2, R21, R23)</t>
  </si>
  <si>
    <t>Plexin domain-containing protein 1</t>
  </si>
  <si>
    <t>QFTSSTSYNRGDSTFESK + CITR(R10)</t>
  </si>
  <si>
    <t>TSSTSYNRGDSTF + CITR(R8)</t>
  </si>
  <si>
    <t>GVYATRSSAVRLRSSV + CITR(R6, R11, R13)</t>
  </si>
  <si>
    <t>MSTRSVSSSSYRRMFG + CITR(R4, R12, R13)</t>
  </si>
  <si>
    <t>MSGRGKQGGKARAKAKTRSS</t>
  </si>
  <si>
    <t>PESFDGDPASNTAPLQPE</t>
  </si>
  <si>
    <t>Receptor tyrosine-protein kinase erbB-2</t>
  </si>
  <si>
    <t>GPRVVERHQSACKDS + CITR(R3)</t>
  </si>
  <si>
    <t>GYRAR + CITR(R3, R5)</t>
  </si>
  <si>
    <t>RVVE + CITR(R1)</t>
  </si>
  <si>
    <t>SGIGTLDGFRHRHPD + CITR(R10,12)</t>
  </si>
  <si>
    <t>VERHQ + CITR(R3)</t>
  </si>
  <si>
    <t>DKFVIFLDVKHFSPEDLTVKVQDDF</t>
  </si>
  <si>
    <t>Alpha-crystallin A chain</t>
  </si>
  <si>
    <t>GLDATHAERAIPVSREEKPTSAPSS</t>
  </si>
  <si>
    <t>GMLTFCGPKIQTGLDATHAERAIPV</t>
  </si>
  <si>
    <t>LSSDGVLTVNGPRKQVSGPERTIPI</t>
  </si>
  <si>
    <t>PEELKVKVLGDVIEVHGKHEERQDE</t>
  </si>
  <si>
    <t>RLEKDRFSVNLDVKHFSPEELKVKV</t>
  </si>
  <si>
    <t>TVKVQDDFVEIHGKHNERQDDHGYI</t>
  </si>
  <si>
    <t>AAAIAYGLDKREGEKNILVF + CITR(R11)</t>
  </si>
  <si>
    <t>78 kDa glucose-regulated protein</t>
  </si>
  <si>
    <t>AGTIAGLNVMRIINEPTAAA + CITR(R11)</t>
  </si>
  <si>
    <t>AKFEELNMDLFRSTMKPVQK + CITR(R12)</t>
  </si>
  <si>
    <t>AKRALSSQHQARIEIESFYE + CITR(R12)</t>
  </si>
  <si>
    <t>AKRALSSQHQARIEIESFYE</t>
  </si>
  <si>
    <t>ATNGDTHLGGEDFDQRVMEH</t>
  </si>
  <si>
    <t>EDKKEDVGTVVGIDLGTTYS</t>
  </si>
  <si>
    <t>EDKKLKERIDTRNELESYAYS + CITR(R12)</t>
  </si>
  <si>
    <t>ESHQDADIEDFKAKKKELEE</t>
  </si>
  <si>
    <t>FAEEDKKLKERIDTRNELES + CITR(R11)</t>
  </si>
  <si>
    <t>GSAGPPPTGEEDTAELHHHH</t>
  </si>
  <si>
    <t>IDEIVLVGGSTRIPKIQQLV + CITR(R12)</t>
  </si>
  <si>
    <t>KDNRAVQKLRREVEKAKRAL + CITR(R11)</t>
  </si>
  <si>
    <t>KETMEKAVEEKIEWLESHQD</t>
  </si>
  <si>
    <t>KIHAREIFDSRGNPTV + CITR(R5,R11)</t>
  </si>
  <si>
    <t>KLRREVEKAKRALSSQHQAR + CITR(R11)</t>
  </si>
  <si>
    <t>KTGKDVRKDNRAVQKLRREV + CITR(R11)</t>
  </si>
  <si>
    <t>KTGKDVRKDNRAVQKLRREV</t>
  </si>
  <si>
    <t>LYKKKTGKDVRKDNRAVQKL + CITR(R11)</t>
  </si>
  <si>
    <t>NKITITNDQNRLTPEEIERM + CITR(R11)</t>
  </si>
  <si>
    <t>NPENTVFDAKRLIGRTWNDP + CITR(R11)</t>
  </si>
  <si>
    <t>QNRLTPEEIERMVNDAEKFA + CITR(R11)</t>
  </si>
  <si>
    <t>RKDNRAVQKLRREVEKAKRA + CITR(R11)</t>
  </si>
  <si>
    <t>RKDNRAVQKLRREVEKAKRA</t>
  </si>
  <si>
    <t>SYVAFTPEGERLIGDAAKNQ + CITR(R11)</t>
  </si>
  <si>
    <t>TFEIDVNGILRVTAEDKGTG + CITR(R11)</t>
  </si>
  <si>
    <t>TFEIDVNGILRVTAEDKGTG</t>
  </si>
  <si>
    <t>TVGGVMTKLIPRNTVVPTKK + CITR(R12)</t>
  </si>
  <si>
    <t>TVPAYFNDAQRQATKDAGTI + CITR(R11)</t>
  </si>
  <si>
    <t>TVTIKVYEGERPLTKDNHLL + CITR(R11)</t>
  </si>
  <si>
    <t>VEIIANDQGNRITPSYVAFT + CITR(R11)</t>
  </si>
  <si>
    <t>VKEFFNGKEPSRGINPDEAV + CITR(R12)</t>
  </si>
  <si>
    <t>YEGEDFSETLTRAKFEELNM + CITR(R12)</t>
  </si>
  <si>
    <t>Non-histone chromosomal protein HMG-14 (UniProt:P05114)</t>
  </si>
  <si>
    <t>Cyclin-F (UniProt:P41002)</t>
  </si>
  <si>
    <t>Centromere protein C</t>
  </si>
  <si>
    <t>2-oxoisovalerate dehydrogenase subunit beta, mitochondrial</t>
  </si>
  <si>
    <t>Coilin</t>
  </si>
  <si>
    <t>Nucleoplasmin-3</t>
  </si>
  <si>
    <t>Deoxyribonuclease-1 (UniProt:P24855)</t>
  </si>
  <si>
    <t>DNA-directed RNA polymerase III subunit RPC1</t>
  </si>
  <si>
    <t>DNA-directed RNA polymerase III subunit RPC2</t>
  </si>
  <si>
    <t>Centromere-associated protein E</t>
  </si>
  <si>
    <t>Histone H1.1</t>
  </si>
  <si>
    <t>Kinesin-like protein KIF11</t>
  </si>
  <si>
    <t>Histone H4-like protein type G</t>
  </si>
  <si>
    <t>rRNA 2'-O-methyltransferase fibrillarin (UniProt:P22087)</t>
  </si>
  <si>
    <t>Histone H1.2</t>
  </si>
  <si>
    <t>Histone H1.3</t>
  </si>
  <si>
    <t>Zinc transporter 8</t>
  </si>
  <si>
    <t>Histone H1x</t>
  </si>
  <si>
    <t>Tyrosine 3-monooxygenase</t>
  </si>
  <si>
    <t>PSEPGDPLEAVAFEEKEGKA</t>
  </si>
  <si>
    <t>SQSLSFDSSNPEYFDGYW</t>
  </si>
  <si>
    <t>Complement C1q subcomponent subunit B</t>
  </si>
  <si>
    <t>DNEEGFFSARGHRPLDKKRE + CITR(R10)</t>
  </si>
  <si>
    <t>ENGVVWVSFRGADYSLRAVR + CITR(R10)</t>
  </si>
  <si>
    <t>GTWNPGSSERGSAGHWTSES + CITR(R10)</t>
  </si>
  <si>
    <t>HPGIAEFPSRGKSSSYSKQF + CITR(R10)</t>
  </si>
  <si>
    <t>KYQISVNKYRGTAGNALMDG + CITR(R10)</t>
  </si>
  <si>
    <t>KYQISVNKYRGTAGNALMDG</t>
  </si>
  <si>
    <t>NDYLHLLTQRGSVLRVELED + CITR(R10)</t>
  </si>
  <si>
    <t>QFTSSTSYNRGDSTFESKSY + CITR(R10)</t>
  </si>
  <si>
    <t>YNQYSQRYHQRTN + CITR(R7)</t>
  </si>
  <si>
    <t>APAPTARNKLTSE + CITR(R7)</t>
  </si>
  <si>
    <t>Myeloid cell nuclear differentiation antigen</t>
  </si>
  <si>
    <t>DAPRAVFPSIVGRPRHQGVMV + CITR(R4, R13)</t>
  </si>
  <si>
    <t>Actin, cytoplasmic 1</t>
  </si>
  <si>
    <t>EAQSKRGILTLK + CITR(R6)</t>
  </si>
  <si>
    <t>ERLGPLVEQGR + CITR(R3)</t>
  </si>
  <si>
    <t>Apolipoprotein E</t>
  </si>
  <si>
    <t>GPSIVHRKCF + CITR(R7)</t>
  </si>
  <si>
    <t>IWHHTFYNELRVAPEE + CITR(R11)</t>
  </si>
  <si>
    <t>KLTSEARGRIPVAQK + CITR(R7, R9)</t>
  </si>
  <si>
    <t>LAVYQAGAREGAERGLSAIR + CITR(R9, R14)</t>
  </si>
  <si>
    <t>LDLAGRDLTDYLMK + CITR(R6)</t>
  </si>
  <si>
    <t>MKILTERGYSFTTTAEREIVRDIKEKL + CITR(R7)</t>
  </si>
  <si>
    <t>PGIADRMQKEI + CITR(R6)</t>
  </si>
  <si>
    <t>RQVDARRNVPQND + CITR(R7)</t>
  </si>
  <si>
    <t>SAVRARSSVPGVR + CITR(R6)</t>
  </si>
  <si>
    <t>ALMRGKSTEEARKELQAAG + CITR(R4, R12)</t>
  </si>
  <si>
    <t>Glucose-6-phosphate isomerase (UniProt:P06744)</t>
  </si>
  <si>
    <t>AMLPYDQYLHRFAAYFQQG + CITR(R11)</t>
  </si>
  <si>
    <t>ASTNGLINFIKQQREARVQ + CITR(R14, R17)</t>
  </si>
  <si>
    <t>DLAKSRGVEAARERMFNGE + CITR(R6, R12, R14)</t>
  </si>
  <si>
    <t>EDLERLLPHKVFEGNRPTN + CITR(R5, R16)</t>
  </si>
  <si>
    <t>FEFWDWVGGRYSLWSAIGL + CITR(R10)</t>
  </si>
  <si>
    <t>KLQQWYREHRSELNLRRLF + CITR(R7, R10, R16, R17)</t>
  </si>
  <si>
    <t>NYTEGRAVLHVALRNRSNT + CITR(R6, R14, R16)</t>
  </si>
  <si>
    <t>SFCQRVRSGDWKGYTGKTI + CITR(R5, R7)</t>
  </si>
  <si>
    <t>High affinity immunoglobulin gamma Fc receptor I</t>
  </si>
  <si>
    <t>NEEGFFSARGHRPLDKK + CITR(R8)</t>
  </si>
  <si>
    <t>RLLSTDASHSRGSSSSSHSSSVRRGSSYSSSMSTGG</t>
  </si>
  <si>
    <t>Tryptophan 5-hydroxylase 1</t>
  </si>
  <si>
    <t>IKRPFGVKYNPYTRSIQILKD</t>
  </si>
  <si>
    <t>ITRPFSVYFNPYTQSIEILKD</t>
  </si>
  <si>
    <t>Tryptophan 5-hydroxylase 2</t>
  </si>
  <si>
    <t>YLASASTMDHARHGFLPRRHR</t>
  </si>
  <si>
    <t>Secretory phospholipase A2 receptor</t>
  </si>
  <si>
    <t>EALRSCQADNSALIDITSLA</t>
  </si>
  <si>
    <t>EGLWQLSPCQEKKGFICKMEADIHT</t>
  </si>
  <si>
    <t>LLLGAPRGCAEGVAAALTPE</t>
  </si>
  <si>
    <t>LSWSEAHSSCQMQGGTLLSI</t>
  </si>
  <si>
    <t>PAPKKGSK + ACET(K5, K8)</t>
  </si>
  <si>
    <t>PAPKKGSKK + ACET(K8)</t>
  </si>
  <si>
    <t>ATEGRVRVNSAYQDK + CITR(R5)</t>
  </si>
  <si>
    <t>Aggrecan core protein (UniProt:P16112)</t>
  </si>
  <si>
    <t>YTGASMNPARSFGPAVIMGNWENHWI</t>
  </si>
  <si>
    <t>ARTKQTARKSTGGKAPRKQLA + ACET(K9, K14)</t>
  </si>
  <si>
    <t>PEPAKSAPAPKKGSKKAVTKA + ACET(K20)</t>
  </si>
  <si>
    <t>Histone H2B type F-S</t>
  </si>
  <si>
    <t>PEPAKSAPAPKKGSKKAVTKAQK + ACET(K5)</t>
  </si>
  <si>
    <t>SGRGKGGKGLGKGGAKRHRKVLR + ACET(K5)</t>
  </si>
  <si>
    <t>SGRGKGGKGLGKGGAKRHRKVLR + ACET(K5,K8,K12,K16)</t>
  </si>
  <si>
    <t>SGRGKGGKGLGKGGAKRHRKVLR + ACET(K8,K12,K16)</t>
  </si>
  <si>
    <t>SGRGKQGGKARAKAKSRSSRA</t>
  </si>
  <si>
    <t>Histone H2A type 1-C</t>
  </si>
  <si>
    <t>SGRGKQGGKARAKAKSRSSRAG + ACET(K13)</t>
  </si>
  <si>
    <t>SGRGKQGGKARAKAKSRSSRAG + ACET(K5)</t>
  </si>
  <si>
    <t>STGGKAPRKQLATKAARK</t>
  </si>
  <si>
    <t>TIGYGFRYISEECPLAIVLLI</t>
  </si>
  <si>
    <t>TRGRS + CITR(R2, R4)</t>
  </si>
  <si>
    <t>KIHAREIFDSRGNPTVE + CITR(R5,R11)</t>
  </si>
  <si>
    <t>ARTKQTARKSTGGKAPRKQ + ACET(K9)</t>
  </si>
  <si>
    <t>Histone H3.1t</t>
  </si>
  <si>
    <t>ARTKQTARKSTGGKAPRKQ</t>
  </si>
  <si>
    <t>GDKGEAGEPGERGLKGHRGFTGLQ + CITR(R12)</t>
  </si>
  <si>
    <t>GDKGEAGEPGERGLKGHRGFTGLQ + CITR(R12, R18)</t>
  </si>
  <si>
    <t>GDKGEAGEPGERGLKGHRGFTGLQ + CITR(R18)</t>
  </si>
  <si>
    <t>KAVAASKERSGVSLAA + CITR(R9)</t>
  </si>
  <si>
    <t>Heat shock 70 kDa protein 1-like</t>
  </si>
  <si>
    <t>STRSVSSSSYRRMFGG + CITR(R3,R11,R12)</t>
  </si>
  <si>
    <t>Protein-glutamine gamma-glutamyltransferase 2</t>
  </si>
  <si>
    <t>GAKRHRKVLRDNIQGITKPAI + CITR(R4, R6, R11)</t>
  </si>
  <si>
    <t>Glutamate receptor ionotropic, NMDA 1 (UniProt:Q5VSF9)</t>
  </si>
  <si>
    <t>3-hydroxy-3-methylglutaryl-coenzyme A reductase (UniProt:P04035)</t>
  </si>
  <si>
    <t>AGMVSFYNITDHGSLIYS</t>
  </si>
  <si>
    <t>ALCWVCAQSRKHRDHAMV</t>
  </si>
  <si>
    <t>APLTLCPLNIGSQGSTDY</t>
  </si>
  <si>
    <t>AQSRKHRDHAMVPLEEAA</t>
  </si>
  <si>
    <t>CEKDGKALCWVCAQSRKH</t>
  </si>
  <si>
    <t>CLDPFVEPVSIECGHSFC</t>
  </si>
  <si>
    <t>DTQQSIPGNEERFDSYPM</t>
  </si>
  <si>
    <t>EGTQGERCAVHGERLHLF</t>
  </si>
  <si>
    <t>ELAEKLEVEIAIKRADWK</t>
  </si>
  <si>
    <t>ELEKDEREQLRILGEKEA</t>
  </si>
  <si>
    <t>ELRRKQELAEKLEVEIAI</t>
  </si>
  <si>
    <t>EPVSIECGHSFCQECISQ</t>
  </si>
  <si>
    <t>ERLHLFCEKDGKALCWVC</t>
  </si>
  <si>
    <t>EVTCPICLDPFVEPVSIE</t>
  </si>
  <si>
    <t>FDSYPMVLGAQHFHSGKH</t>
  </si>
  <si>
    <t>FFSPGFNDGGKNTAPLTL</t>
  </si>
  <si>
    <t>FSECAFTGPLRPFFSPGF</t>
  </si>
  <si>
    <t>GLKKMLRTCAVHITLDPD</t>
  </si>
  <si>
    <t>GSLIYSFSECAFTGPLRP</t>
  </si>
  <si>
    <t>GTYPQTPLHLQVPPCQVG</t>
  </si>
  <si>
    <t>ISELDRRCHSSALELLQE</t>
  </si>
  <si>
    <t>ISQEAREGTQGERCAVHG</t>
  </si>
  <si>
    <t>KNLRPNRQLANMVNNLKE</t>
  </si>
  <si>
    <t>KQKYEAGTYPQTPLHLQV</t>
  </si>
  <si>
    <t>KRADWKKTVETQKSRIHA</t>
  </si>
  <si>
    <t>KSRIHAEFVQQKNFLVEE</t>
  </si>
  <si>
    <t>LELLQEVIIVLERSESWN</t>
  </si>
  <si>
    <t>LGEKEAKLAQQSQALQEL</t>
  </si>
  <si>
    <t>LQVALGELRRKQELAEKL</t>
  </si>
  <si>
    <t>LTMMWEEVTCPICLDPFV</t>
  </si>
  <si>
    <t>MASAARLTMMWEEVTCPI</t>
  </si>
  <si>
    <t>NDGGKNTAPLTLCPLNIG</t>
  </si>
  <si>
    <t>PGNEERFDSYPMVLGAQH</t>
  </si>
  <si>
    <t>PLEEAAQEYQEKLQVALG</t>
  </si>
  <si>
    <t>PLHLQVPPCQVGIFLDYE</t>
  </si>
  <si>
    <t>PPCQVGIFLDYEAGMVSF</t>
  </si>
  <si>
    <t>QALQELISELDRRCHSSA</t>
  </si>
  <si>
    <t>QECISQVGKGGGSVCPVC</t>
  </si>
  <si>
    <t>QEYQEKLQVALGELRRKQ</t>
  </si>
  <si>
    <t>RCAVHGERLHLFCEKDGK</t>
  </si>
  <si>
    <t>RCHSSALELLQEVIIVLE</t>
  </si>
  <si>
    <t>RDHAMVPLEEAAQEYQEK</t>
  </si>
  <si>
    <t>RQLANMVNNLKEISQEAR</t>
  </si>
  <si>
    <t>RQRFLLKNLRPNRQLANM</t>
  </si>
  <si>
    <t>RQVRLGDTQQSIPGNEER</t>
  </si>
  <si>
    <t>RSESWNLKDLDITSPELR</t>
  </si>
  <si>
    <t>RTCAVHITLDPDTANPWL</t>
  </si>
  <si>
    <t>SKSGFWTIWLWNKQKYEA</t>
  </si>
  <si>
    <t>SVCHVPGLKKMLRTCAVH</t>
  </si>
  <si>
    <t>TANPWLILSEDRRQVRLG</t>
  </si>
  <si>
    <t>TGPLRPFFSPGFNDGGKN</t>
  </si>
  <si>
    <t>TIWLWNKQKYEAGTYPQT</t>
  </si>
  <si>
    <t>TSPELRSVCHVPGLKKML</t>
  </si>
  <si>
    <t>VIIVLERSESWNLKDLDI</t>
  </si>
  <si>
    <t>VLGAQHFHSGKHYWEVDV</t>
  </si>
  <si>
    <t>VNNLKEISQEAREGTQGE</t>
  </si>
  <si>
    <t>YNITDHGSLIYSFSECAF</t>
  </si>
  <si>
    <t>YWEVDVTGKEAWDLGVCR</t>
  </si>
  <si>
    <t>DEMTSLSEYVSRMKETQKSIYYIT + CITR(R12)</t>
  </si>
  <si>
    <t>GPRVVERHQSACKDS + CITR(R3, R8)</t>
  </si>
  <si>
    <t>LKIDIIPNPQERTLTLVDTGIGMT + CITR(R12)</t>
  </si>
  <si>
    <t>VSLVCEKLCNEKLLKKARIHPFHILIA</t>
  </si>
  <si>
    <t>WQDKGIFVIQSESLKKCIQAGKSVLTLENCK</t>
  </si>
  <si>
    <t>Voltage-dependent T-type calcium channel subunit alpha-1G</t>
  </si>
  <si>
    <t>HTRLVSLFNTTLTGLHEVSA</t>
  </si>
  <si>
    <t>Syncytin-1</t>
  </si>
  <si>
    <t>Protein S100-B (UniProt:P04271)</t>
  </si>
  <si>
    <t>GVYATRSSAVRLRSSV + CITR(R6)</t>
  </si>
  <si>
    <t>KIWAREILDSRGNPTV + CITR(R5)</t>
  </si>
  <si>
    <t>Gamma-enolase (UniProt:P09104)</t>
  </si>
  <si>
    <t>STRSVSSSSYRRMFGG + CITR(R3)</t>
  </si>
  <si>
    <t>Platelet-derived growth factor receptor alpha</t>
  </si>
  <si>
    <t>VVPASYDSRQGFNGTFTVGPYICE</t>
  </si>
  <si>
    <t>AEFPSRGKSS + CITR(R6)</t>
  </si>
  <si>
    <t>GARGLTGRPGDAGPPGPP + CITR(R3, R8)</t>
  </si>
  <si>
    <t>Collagen alpha-1(VIII) chain</t>
  </si>
  <si>
    <t>SHQESTRGRSRGRSGRSG + CITR(R6, R8)</t>
  </si>
  <si>
    <t>VRVFQATRGKLSSKCSVVLG + CITR(R2, R8)</t>
  </si>
  <si>
    <t>Matrix metalloproteinase-25</t>
  </si>
  <si>
    <t>ARHLREYQDLLNVKMAL + CITR(R2, R5)</t>
  </si>
  <si>
    <t>ATRSSAVRLRSSVPGVR + CITR(R3, R8, R10, R17)</t>
  </si>
  <si>
    <t>DALRQAKQESTEYRRQV + CITR(R4, R14, R15)</t>
  </si>
  <si>
    <t>DEIQNMKEEMARHLREY + CITR(R12, R15)</t>
  </si>
  <si>
    <t>DVDVSKPDLTAALRDVR + CITR(R14, R17)</t>
  </si>
  <si>
    <t>EMLQREEAENTLQSFRQ + CITR(R5, R16)</t>
  </si>
  <si>
    <t>GKSRLGDLYEEEMRELR + CITR(R4, R15, R17)</t>
  </si>
  <si>
    <t>HSKRTFLIKTVETRDGQ + CITR(R4, R14)</t>
  </si>
  <si>
    <t>KLLEGEESRISLPLPNF + CITR(R9)</t>
  </si>
  <si>
    <t>KNTRTNEKVELQELNDR + CITR(R4, R17)</t>
  </si>
  <si>
    <t>LAELEQLKGQGKSRLGD + CITR(R14)</t>
  </si>
  <si>
    <t>LYASSPGGVYATRSSAV + CITR(G8, R13)</t>
  </si>
  <si>
    <t>MKEEMARHLREYQDLLN + CITR(R7, R10)</t>
  </si>
  <si>
    <t>NEKVELQELNDRFANYI + CITR(R12)</t>
  </si>
  <si>
    <t>NESLERQMREMEENFAV + CITR(R6, R9)</t>
  </si>
  <si>
    <t>NLDSLPLVDTHSKRTFL + CITR(R14)</t>
  </si>
  <si>
    <t>NLRETNLDSLPLVDTHS + CITR(R3)</t>
  </si>
  <si>
    <t>PGGVYATRSSAVRLRSS + CITR(G3, R8, R13, R15)</t>
  </si>
  <si>
    <t>QLKGQGKSRLGDLYEEE + CITR(R9)</t>
  </si>
  <si>
    <t>RRMFGGPGTASRPSSSR + CITR(R1, R2, G6, R12, R17)</t>
  </si>
  <si>
    <t>SLADAINTEFKNTRTNE + CITR(R14)</t>
  </si>
  <si>
    <t>SLPLPNFSSLNLRETNL + CITR(R13)</t>
  </si>
  <si>
    <t>SSSSYRRMFGGPGTASR + CITR(R6, R7, G11, R17)</t>
  </si>
  <si>
    <t>TLQSFRQDVDNASLARL + CITR(R6, R16)</t>
  </si>
  <si>
    <t>YIDKVRFLEQQNKILLA + CITR(R6)</t>
  </si>
  <si>
    <t>DTHSKRTLLIKTVETRDGQVI + CITR(R6, R16)</t>
  </si>
  <si>
    <t>ARGLTGRPGDAK + CITR(R2, R7)</t>
  </si>
  <si>
    <t>Fructose-bisphosphate aldolase C</t>
  </si>
  <si>
    <t>Glyceraldehyde-3-phosphate dehydrogenase</t>
  </si>
  <si>
    <t>Creatine kinase M-type</t>
  </si>
  <si>
    <t>KSRIHAEFVQQKNFLVEEEQRQ</t>
  </si>
  <si>
    <t>DHEGTHSTKRGHAKSRPVRD + CITR(R10)</t>
  </si>
  <si>
    <t>DIDIKIRSCRGSCSRALARE + CITR(R10)</t>
  </si>
  <si>
    <t>ERPGGNEITRGGSTSYGTGS + CITR(R10)</t>
  </si>
  <si>
    <t>FNRTWQDYKRGFGSLNDEGE + CITR(R10)</t>
  </si>
  <si>
    <t>GEFVSETESRGSESGIFTNT + CITR(R10)</t>
  </si>
  <si>
    <t>LTTNIMEILRGDFSSANNRD + CITR(R10)</t>
  </si>
  <si>
    <t>Actin, cytoplasmic 2</t>
  </si>
  <si>
    <t>GETGKEPHAGGPGDIELGPL</t>
  </si>
  <si>
    <t>Anoctamin-2</t>
  </si>
  <si>
    <t>VAVAHGDLLELDPPANHTPCVVQVHTLTG</t>
  </si>
  <si>
    <t>YLVAVAHGDLLELDPPANHTPCVVQVHTLTG</t>
  </si>
  <si>
    <t>Heat shock cognate 71 kDa protein (UniProt:P11142)</t>
  </si>
  <si>
    <t>Protein S100-A1</t>
  </si>
  <si>
    <t>Glial fibrillary acidic protein (UniProt:P14136)</t>
  </si>
  <si>
    <t>Reticulon-4 receptor (UniProt:Q9BZR6)</t>
  </si>
  <si>
    <t>Pyruvate kinase PKM</t>
  </si>
  <si>
    <t>2',3'-cyclic-nucleotide 3'-phosphodiesterase</t>
  </si>
  <si>
    <t>Transketolase</t>
  </si>
  <si>
    <t>Dihydropyrimidinase-related protein 2 (UniProt:Q16555)</t>
  </si>
  <si>
    <t>Probable phosphoglycerate mutase 4</t>
  </si>
  <si>
    <t>Beta-actin-like protein 2</t>
  </si>
  <si>
    <t>Tubulin beta-4A chain (UniProt:P04350)</t>
  </si>
  <si>
    <t>Stress-70 protein, mitochondrial (UniProt:P38646)</t>
  </si>
  <si>
    <t>POTE ankyrin domain family member I</t>
  </si>
  <si>
    <t>Creatine kinase B-type</t>
  </si>
  <si>
    <t>Beta-enolase</t>
  </si>
  <si>
    <t>Alpha-internexin</t>
  </si>
  <si>
    <t>Tubulin beta-2A chain</t>
  </si>
  <si>
    <t>Tubulin beta-3 chain</t>
  </si>
  <si>
    <t>Heat shock 70 kDa protein 1B</t>
  </si>
  <si>
    <t>Tubulin beta-4B chain</t>
  </si>
  <si>
    <t>Tubulin beta chain (UniProt:P07437)</t>
  </si>
  <si>
    <t>Neurofilament light polypeptide</t>
  </si>
  <si>
    <t>Phosphoglycerate mutase 1</t>
  </si>
  <si>
    <t>Alpha-centractin</t>
  </si>
  <si>
    <t>Tubulin beta-1 chain</t>
  </si>
  <si>
    <t>Phosphoglycerate mutase 2</t>
  </si>
  <si>
    <t>Thyroid peroxidase (UniProt:H7C1F5)</t>
  </si>
  <si>
    <t>Putative heat shock protein HSP 90-beta 2</t>
  </si>
  <si>
    <t>Beta-centractin</t>
  </si>
  <si>
    <t>Heat shock-related 70 kDa protein 2</t>
  </si>
  <si>
    <t>ALSVCEDLISSQVYAILVSHPPTPND</t>
  </si>
  <si>
    <t>Glutamate receptor ionotropic, NMDA 1 (UniProt:Q05586)</t>
  </si>
  <si>
    <t>HEQMFREAVNQANKRHGSWKIQLNA</t>
  </si>
  <si>
    <t>RAACDPKIVNIGAVLSTRKHEQMFR</t>
  </si>
  <si>
    <t>WKIQLNATSVTHKPNAIQMALSVCED</t>
  </si>
  <si>
    <t>Carbonic anhydrase 2 (UniProt:P00918)</t>
  </si>
  <si>
    <t>GAKRHRKVLRDNIQGITKPAI + CITR(R4, R6, R10)</t>
  </si>
  <si>
    <t>ANMERIMKAQALRDNSTMGYMMAKK</t>
  </si>
  <si>
    <t>EINPDHPIVETLRQKAEADKNDKAV</t>
  </si>
  <si>
    <t>GDEMTSLSEYVSRMKETQKSIYYIT + CITR(R13)</t>
  </si>
  <si>
    <t>HLKEDQTEYLEERRVKEVVKKHSQF</t>
  </si>
  <si>
    <t>LISNASDALDKIRYESLTDPSKLDS</t>
  </si>
  <si>
    <t>QLEFRALLFIPRRAPFDLFENKKKK</t>
  </si>
  <si>
    <t>MDMCSAGWLADRSVR + CITR(R12)</t>
  </si>
  <si>
    <t>FPEGAGPYVDLDEAGGSTGLLMDLAANEKAVHADFFNDFEDLFDDDDIQ</t>
  </si>
  <si>
    <t>Myeloma-overexpressed gene 2 protein</t>
  </si>
  <si>
    <t>Adipocyte enhancer-binding protein 1 (UniProt:Q8IUX7)</t>
  </si>
  <si>
    <t>AYAAGFGDRREEFWLGL + CITR(R9)</t>
  </si>
  <si>
    <t>Tenascin (UniProt:P24821)</t>
  </si>
  <si>
    <t>EMKLRPSNFRNLEGRRKR + CITR(R5, R10, R15, R16)</t>
  </si>
  <si>
    <t>EMKLRPSNFRNLEGRRKR</t>
  </si>
  <si>
    <t>KGAFWYRNCHRVNLMGR + CITR(R7)</t>
  </si>
  <si>
    <t>SVGDAKTRYKLKVEGY + CITR(R9)</t>
  </si>
  <si>
    <t>TMKIIPFNRLTIGEGQQH + CITR(R10)</t>
  </si>
  <si>
    <t>Fibrinogen gamma chain (UniProt:P02679)</t>
  </si>
  <si>
    <t>VFLRRKNGRENFYQNW + CITR(R9)</t>
  </si>
  <si>
    <t>VIQNRQDGSVDFGRKW + CITR(R5, R14)</t>
  </si>
  <si>
    <t>WYSMRKMSMKIRPFFPQQ + CITR(R12)</t>
  </si>
  <si>
    <t>AIRRLARRGGVKRIS + CITR(R7)</t>
  </si>
  <si>
    <t>AIRRLARRGGVKRIS + CITR(R7, R8)</t>
  </si>
  <si>
    <t>AIRRLARRGGVKRIS + CITR(R8)</t>
  </si>
  <si>
    <t>ALKRQGRTLYGFG + CITR(R7)</t>
  </si>
  <si>
    <t>GGAKRHRKVLRDN + CITR(R7)</t>
  </si>
  <si>
    <t>ESTRGRSR + CITR(R4)</t>
  </si>
  <si>
    <t>QESTRGRSRG + CITR(R5)</t>
  </si>
  <si>
    <t>STRGR + CITR(R3)</t>
  </si>
  <si>
    <t>FSARGHRPLDKKREEAPSLR + CITR(R3, R7)</t>
  </si>
  <si>
    <t>FSARGHRPLDKKREEAPSLR + CITR(R4, R7, R13)</t>
  </si>
  <si>
    <t>HRPLDKKREEAPSLRPAPPP + CITR(R8)</t>
  </si>
  <si>
    <t>HRPLDKKREEAPSLRPAPPP + CITR(R8, R15)</t>
  </si>
  <si>
    <t>KGSWYSMRKMSMKIRPFFPQ + CITR(R8)</t>
  </si>
  <si>
    <t>NDNEEGFFSARGHRPLDKKRE + CITR(R11, R14)</t>
  </si>
  <si>
    <t>PISGGGYRARPAKAAATQKK + CITR(R10)</t>
  </si>
  <si>
    <t>PISGGGYRARPAKAAATQKK + CITR(R8)</t>
  </si>
  <si>
    <t>PISGGGYRARPAKAAATQKK + CITR(R8, R10)</t>
  </si>
  <si>
    <t>STSRSLYASSPGGVYATRSSAVRLRS + CITR(R18, R23, R25)</t>
  </si>
  <si>
    <t>STSRSLYASSPGGVYATRSSAVRLRS + CITR(R25)</t>
  </si>
  <si>
    <t>ERGLKGHRGFTGLQG + CITR(R8)</t>
  </si>
  <si>
    <t>IANVFTNAFR + CITR(R10)</t>
  </si>
  <si>
    <t>RLGNGVQCLAMGWGLLGR</t>
  </si>
  <si>
    <t>Neutrophil elastase</t>
  </si>
  <si>
    <t>TAIPSCPEGTVPLYSGFSFLFV</t>
  </si>
  <si>
    <t>Neurofilament medium polypeptide</t>
  </si>
  <si>
    <t>Dual specificity protein phosphatase 8</t>
  </si>
  <si>
    <t>Autism susceptibility gene 2 protein</t>
  </si>
  <si>
    <t>Intercellular adhesion molecule 5</t>
  </si>
  <si>
    <t>Serine/threonine-protein kinase 19</t>
  </si>
  <si>
    <t>Microtubule-associated serine/threonine-protein kinase 1</t>
  </si>
  <si>
    <t>Probable phospholipid-transporting ATPase VA (UniProt:O60312)</t>
  </si>
  <si>
    <t>Mitogen-activated protein kinase kinase kinase 7</t>
  </si>
  <si>
    <t>Probable helicase senataxin</t>
  </si>
  <si>
    <t>Potassium voltage-gated channel subfamily KQT member 3</t>
  </si>
  <si>
    <t>Estrogen receptor</t>
  </si>
  <si>
    <t>Protein arginine N-methyltransferase 3</t>
  </si>
  <si>
    <t>BRCA1-associated protein</t>
  </si>
  <si>
    <t>B-cell lymphoma 6 protein</t>
  </si>
  <si>
    <t>Chromodomain-helicase-DNA-binding protein 7</t>
  </si>
  <si>
    <t>Importin-5</t>
  </si>
  <si>
    <t>Heterogeneous nuclear ribonucleoprotein A1-like 2</t>
  </si>
  <si>
    <t>Nuclear factor NF-kappa-B p105 subunit (UniProt:P19838)</t>
  </si>
  <si>
    <t>High affinity cAMP-specific and IBMX-insensitive 3',5'-cyclic phosphodiesterase 8B</t>
  </si>
  <si>
    <t>Electrogenic sodium bicarbonate cotransporter 4</t>
  </si>
  <si>
    <t>Transcription factor jun-B</t>
  </si>
  <si>
    <t>Y-box-binding protein 2</t>
  </si>
  <si>
    <t>Intermediate filament family orphan 2 (UniProt:Q5TF58)</t>
  </si>
  <si>
    <t>Early growth response protein 1</t>
  </si>
  <si>
    <t>Transcription factor SOX-11</t>
  </si>
  <si>
    <t>FAST kinase domain-containing protein 5</t>
  </si>
  <si>
    <t>Rho guanine nucleotide exchange factor 6</t>
  </si>
  <si>
    <t>Lysine-specific demethylase 2B</t>
  </si>
  <si>
    <t>Mannose-1-phosphate guanyltransferase alpha (UniProt:Q96IJ6)</t>
  </si>
  <si>
    <t>1-phosphatidylinositol 4,5-bisphosphate phosphodiesterase gamma-2</t>
  </si>
  <si>
    <t>MAP kinase-activating death domain protein (UniProt:Q8WXG6)</t>
  </si>
  <si>
    <t>Ribosomal RNA-processing protein 8 (UniProt:O43159)</t>
  </si>
  <si>
    <t>Bromodomain-containing protein 2 (UniProt:P25440)</t>
  </si>
  <si>
    <t>Ubiquitin-conjugating enzyme E2 E2</t>
  </si>
  <si>
    <t>Transcription factor SOX-8</t>
  </si>
  <si>
    <t>E3 SUMO-protein ligase EGR2</t>
  </si>
  <si>
    <t>Phosphatidylinositol 4-phosphate 5-kinase type-1 beta</t>
  </si>
  <si>
    <t>Reticulon-4</t>
  </si>
  <si>
    <t>F-box only protein 16</t>
  </si>
  <si>
    <t>G-protein coupled receptor 126</t>
  </si>
  <si>
    <t>Receptor-interacting serine/threonine-protein kinase 1</t>
  </si>
  <si>
    <t>Signal-induced proliferation-associated protein 1 (UniProt:Q96FS4)</t>
  </si>
  <si>
    <t>Transcriptional repressor scratch 1</t>
  </si>
  <si>
    <t>RING finger protein 150</t>
  </si>
  <si>
    <t>Serine/threonine-protein kinase Nek9 (UniProt:Q8TD19)</t>
  </si>
  <si>
    <t>Disco-interacting protein 2 homolog A</t>
  </si>
  <si>
    <t>Treacle protein (UniProt:Q13428)</t>
  </si>
  <si>
    <t>Synaptojanin-2</t>
  </si>
  <si>
    <t>WD repeat-containing protein 82</t>
  </si>
  <si>
    <t>Patatin-like phospholipase domain-containing protein 7</t>
  </si>
  <si>
    <t>Zinc finger protein basonuclin-1</t>
  </si>
  <si>
    <t>RNA-binding protein FUS</t>
  </si>
  <si>
    <t>Contactin-2</t>
  </si>
  <si>
    <t>Junctional protein associated with coronary artery disease</t>
  </si>
  <si>
    <t>Calcium uniporter protein, mitochondrial</t>
  </si>
  <si>
    <t>RNA-binding protein 20</t>
  </si>
  <si>
    <t>Twist-related protein 1</t>
  </si>
  <si>
    <t>Tumor necrosis factor ligand superfamily member 11</t>
  </si>
  <si>
    <t>SERTA domain-containing protein 2</t>
  </si>
  <si>
    <t>T-box transcription factor TBX21</t>
  </si>
  <si>
    <t>Transcription factor SOX-4</t>
  </si>
  <si>
    <t>Suppressor of cytokine signaling 7</t>
  </si>
  <si>
    <t>Coiled-coil domain-containing protein 6</t>
  </si>
  <si>
    <t>28S ribosomal protein S36, mitochondrial</t>
  </si>
  <si>
    <t>Mucin-16</t>
  </si>
  <si>
    <t>Transcription factor MafA</t>
  </si>
  <si>
    <t>Intraflagellar transport protein 88 homolog</t>
  </si>
  <si>
    <t>Gamma-aminobutyric acid receptor subunit alpha-3</t>
  </si>
  <si>
    <t>Abelson tyrosine-protein kinase 2</t>
  </si>
  <si>
    <t>Nucleosome-remodeling factor subunit BPTF (UniProt:Q12830)</t>
  </si>
  <si>
    <t>Membrane cofactor protein</t>
  </si>
  <si>
    <t>Golgin subfamily A member 6-like protein 10</t>
  </si>
  <si>
    <t>Atrial natriuretic peptide receptor 3 (UniProt:P17342)</t>
  </si>
  <si>
    <t>Protein arginine N-methyltransferase 5 (UniProt:O14744)</t>
  </si>
  <si>
    <t>Ubiquitin carboxyl-terminal hydrolase 32 (UniProt:Q8NFA0)</t>
  </si>
  <si>
    <t>Stimulated by retinoic acid gene 8 protein homolog</t>
  </si>
  <si>
    <t>Bromodomain testis-specific protein</t>
  </si>
  <si>
    <t>E3 ubiquitin-protein ligase RNF115</t>
  </si>
  <si>
    <t>Mitogen-activated protein kinase kinase kinase 11</t>
  </si>
  <si>
    <t>GTLGSCLQRFTTMPFLFCN</t>
  </si>
  <si>
    <t>PSTVKAGELEKIISRCQV</t>
  </si>
  <si>
    <t>ADYEKHKVYACEVTHQGLSSPVTK</t>
  </si>
  <si>
    <t>Alpha-1-antitrypsin</t>
  </si>
  <si>
    <t>VSVQLEASPAFLAVPVEK</t>
  </si>
  <si>
    <t>Alpha-2-macroglobulin (UniProt:P01023)</t>
  </si>
  <si>
    <t>WNFYYSPQSSPDKKLTIFK</t>
  </si>
  <si>
    <t>Apolipoprotein B-100</t>
  </si>
  <si>
    <t>EHSIQFAEMKLRPSNFRNLEGRRKR + CITR(R12, R17, R22, R23)</t>
  </si>
  <si>
    <t>TSNASGRRTSDVRRP + CITR(R8, R13)</t>
  </si>
  <si>
    <t>Keratin, type I cytoskeletal 13</t>
  </si>
  <si>
    <t>SKQFTSSTSYNRGDSTFESK + CITR(R12)</t>
  </si>
  <si>
    <t>ENESDSCCTSPPCPQDFSLN</t>
  </si>
  <si>
    <t>C-X-C chemokine receptor type 3</t>
  </si>
  <si>
    <t>LLACISFDRYLNIVHATQLY</t>
  </si>
  <si>
    <t>LNIVHATQLYRRGPPARVTL</t>
  </si>
  <si>
    <t>MAYCYAHILAVLLVSRGQRR</t>
  </si>
  <si>
    <t>MLLLRLGCPNQRGLQRQPSS</t>
  </si>
  <si>
    <t>RRGPPARVTLTCLAVWGLCL</t>
  </si>
  <si>
    <t>SVTSGLGYMHCCLNPLLYAF</t>
  </si>
  <si>
    <t>THCQYNFPQVGRTALRVLQL</t>
  </si>
  <si>
    <t>VGVKFRERMWMLLLRLGCPN</t>
  </si>
  <si>
    <t>VLLVSRGQRRLRAMRLVVVV</t>
  </si>
  <si>
    <t>ARLCDVLAQAGHQLCETEAHVCFEG</t>
  </si>
  <si>
    <t>Sulfite oxidase, mitochondrial</t>
  </si>
  <si>
    <t>CRAAQESTHIYTKEEVSSHTSPETG</t>
  </si>
  <si>
    <t>DSAPSIQELPVQSAITEPRDGETVE</t>
  </si>
  <si>
    <t>DTYRLHVVGAPGGQSLSLSLDDLHN</t>
  </si>
  <si>
    <t>EAHVCFEGLDSDPTGTAYGASIPLA</t>
  </si>
  <si>
    <t>FNAEPPPELLTENYITPNPIFFTRN</t>
  </si>
  <si>
    <t>GGLTWQVAKLDGEEQRPRKAWAWRL</t>
  </si>
  <si>
    <t>HNQSHVRELLAQYKIGELNPEDKVA</t>
  </si>
  <si>
    <t>LGRVSVQPEESYSHWQRRDYKGFSP</t>
  </si>
  <si>
    <t>LLAYEMNGQPLPRDHGFPVRVVVPG</t>
  </si>
  <si>
    <t>LNPEDKVAPTVETSDPYADDPVRHP</t>
  </si>
  <si>
    <t>LQCAGNRRSEMTQVKEVKGLEWRTG</t>
  </si>
  <si>
    <t>PRDGETVESGEVTIKGYAWSGGGRA</t>
  </si>
  <si>
    <t>PVRVVVPGVVGARHVKWLGRVSVQP</t>
  </si>
  <si>
    <t>RDYKGFSPSVDWETVDFDSAPSIQE</t>
  </si>
  <si>
    <t>RKAWAWRLWQLKAPVPAGQKELNIV</t>
  </si>
  <si>
    <t>VQPDTVAPIWNLRGVLSNAWHRVHV</t>
  </si>
  <si>
    <t>KEVSSATNALRSMQGFPF</t>
  </si>
  <si>
    <t>Nucleolin (UniProt:P19338)</t>
  </si>
  <si>
    <t>MSLLNKPKSEMTPEELQKR</t>
  </si>
  <si>
    <t>NQYREDWKSKEMKVRQRA</t>
  </si>
  <si>
    <t>SELNGKNIEDVIAQGIGK</t>
  </si>
  <si>
    <t>AEFPSRGKSSS + CITR(R6)</t>
  </si>
  <si>
    <t>GGYRARPAK + CITR(R4, R6)</t>
  </si>
  <si>
    <t>GPRVVER + CITR(R3)</t>
  </si>
  <si>
    <t>GPRVVERHQ + CITR(R3, R7)</t>
  </si>
  <si>
    <t>VERHQSA + CITR(R3)</t>
  </si>
  <si>
    <t>FLENVIRDAVTYTEHAKRKT + CITR(R7, R18)</t>
  </si>
  <si>
    <t>GAKRHRKVLRDNIQGITKPAI + CITR(R4, R6, R9)</t>
  </si>
  <si>
    <t>GGVKRISGLIYEETRGVLKV + CITR(R5, R15)</t>
  </si>
  <si>
    <t>KRKTVTAMDVVYALKRQGRT + CITR(R2, RR16, R19)</t>
  </si>
  <si>
    <t>SGRGKGGKGLGKGGAKRHRK + CITR(R3, R17, R19)</t>
  </si>
  <si>
    <t>AKPALEDLRQGLLPVLES + CITR(R4, R15)</t>
  </si>
  <si>
    <t>Apolipoprotein A-I (UniProt:P02647)</t>
  </si>
  <si>
    <t>AKPALEDLRQGLLPVLES</t>
  </si>
  <si>
    <t>ARLKSWFECPLVEDMQRQWAGC + CITR(R2, R17)</t>
  </si>
  <si>
    <t>ARLKSWFECPLVEDMQRQWAGC</t>
  </si>
  <si>
    <t>CDLLPSRDRQHLPCIKMKPVP + CITR(R7, R9, R12)</t>
  </si>
  <si>
    <t>CEDLLRYSKLYRLGCGHNQIR + CITR(R6, R12, R21)</t>
  </si>
  <si>
    <t>CEDLLRYSKLYRLGCGHNQIR</t>
  </si>
  <si>
    <t>EEAPSLRPAPPPISGGGYRAR + CITR(R7, R19, R21)</t>
  </si>
  <si>
    <t>FSARGHRPLDKKREEAPSLR</t>
  </si>
  <si>
    <t>HFSRASSIIDELFQDRFFTR + CITR(R4, R16, R20)</t>
  </si>
  <si>
    <t>Clusterin (UniProt:P10909)</t>
  </si>
  <si>
    <t>IMNSFVNDIFERIAGEASRL</t>
  </si>
  <si>
    <t>Histone H2B type 2-F</t>
  </si>
  <si>
    <t>NTKESSSHHPGIAEFPSRGK + CITR(R18)</t>
  </si>
  <si>
    <t>QTHMLDVMQDHFSRASSIID + CITR(R14)</t>
  </si>
  <si>
    <t>GGGVRGPRVVERHQSACKDS</t>
  </si>
  <si>
    <t>TIHAHPGSRRGGRHGYHH + CITR(R10, R13)</t>
  </si>
  <si>
    <t>Transmembrane and coiled-coil domain-containing protein 4</t>
  </si>
  <si>
    <t>GGVYATRSSAVRLRSSVPGV + CITR(R7, R12, R14)</t>
  </si>
  <si>
    <t>HQSHQESTRGRSRGRSGRSGS + CITR(R9)</t>
  </si>
  <si>
    <t>PQASVPLRLTRGSRAPISRAQ + CITR(R11)</t>
  </si>
  <si>
    <t>Chondroitin sulfate proteoglycan 4</t>
  </si>
  <si>
    <t>SGIGTLDGFRHRHPDEA + CITR(R10, R12)</t>
  </si>
  <si>
    <t>APGLVGPRGERGFPG + CITR(R8)</t>
  </si>
  <si>
    <t>AQGLQGPRGLPGTPG + CITR(R8)</t>
  </si>
  <si>
    <t>EAGEPGERGLKGHRG + CITR(R8)</t>
  </si>
  <si>
    <t>EPGLPGARGLTGRPG + CITR(R8)</t>
  </si>
  <si>
    <t>IVGLPGQRGERGFPG + CITR(R8)</t>
  </si>
  <si>
    <t>LPGAPGLRGLPGKDG + CITR(R8)</t>
  </si>
  <si>
    <t>LPGVKGHRGYPGLDG + CITR(R8)</t>
  </si>
  <si>
    <t>PAGEEGKRGARGEPG + CITR(R8)</t>
  </si>
  <si>
    <t>PPGPQGARGFPGTPG + CITR(R8)</t>
  </si>
  <si>
    <t>PPGPQGARGQPGVMG + CITR(R8)</t>
  </si>
  <si>
    <t>PQGLAGQRGIVGLPG + CITR(R8)</t>
  </si>
  <si>
    <t>PRGLPGERGRTGPAG + CITR(R8)</t>
  </si>
  <si>
    <t>PSGPAGARGIQGPQG + CITR(R8)</t>
  </si>
  <si>
    <t>SPGPMGPRGLPGERG + CITR(R8)</t>
  </si>
  <si>
    <t>VSGPMGPRGPPGPPG + CITR(R8)</t>
  </si>
  <si>
    <t>VTGPKGARGAQGPPG + CITR(R8)</t>
  </si>
  <si>
    <t>Ribonucleases P/MRP protein subunit POP1</t>
  </si>
  <si>
    <t>Ribonuclease P protein subunit p25</t>
  </si>
  <si>
    <t>AFATASMAQPATRAIVFSGC</t>
  </si>
  <si>
    <t>Ribonuclease P protein subunit p38</t>
  </si>
  <si>
    <t>PYIIRWSALESEDMHFILQTLEDR</t>
  </si>
  <si>
    <t>SQDRELLDTSFEDLSKPKRKL</t>
  </si>
  <si>
    <t>TGIIISDLTMEMNRFRLIGPLSH</t>
  </si>
  <si>
    <t>TQGQTPGEPAASLSVLKNVPGLAILLSKDALDPRQPGYQPP</t>
  </si>
  <si>
    <t>DNEERMSRLSKVAPVIKARMMEY</t>
  </si>
  <si>
    <t>AARKSAPSTGGVKKPH + CITR(R3)</t>
  </si>
  <si>
    <t>Histone H3.3</t>
  </si>
  <si>
    <t>ARTKQTARKSTGGKAP + CITR(R2, R8)</t>
  </si>
  <si>
    <t>LCAIHAKRVTIMPKDI + CITR(R8)</t>
  </si>
  <si>
    <t>LIRKLPFQRLVREIAQDFK + CITR(R3, R9, R12)</t>
  </si>
  <si>
    <t>YRPGTVALREIKKYQKS + CITR(R2, R9)</t>
  </si>
  <si>
    <t>Cell death regulator Aven</t>
  </si>
  <si>
    <t>Acetylcholinesterase collagenic tail peptide</t>
  </si>
  <si>
    <t>Phosphofurin acidic cluster sorting protein 2</t>
  </si>
  <si>
    <t>Semaphorin-4G</t>
  </si>
  <si>
    <t>4 aa - 17 aa</t>
  </si>
  <si>
    <t>Peptide</t>
  </si>
  <si>
    <t>Muscarinic Acetylcholine receptor M3</t>
  </si>
  <si>
    <t>Dihydrolipoyllysine-residue Acetyltransferase component of pyruvate dehydrogenase complex, mitochondrial</t>
  </si>
  <si>
    <t>The PEPperCHIP® Autoimmune Epitope Microarray contains 3,728 linear B-cell epitopes of the Immune Epitope Database (http://www.iedb.org/) that are associated with autoimmune diseases including citrullin and acetyllysine variants.</t>
  </si>
  <si>
    <t>Epitope Content Autoimmune Epitope Microarray</t>
  </si>
  <si>
    <r>
      <t>Peptide Map PEPperCHIP</t>
    </r>
    <r>
      <rPr>
        <sz val="14"/>
        <rFont val="Calibri"/>
        <family val="2"/>
      </rPr>
      <t>®</t>
    </r>
    <r>
      <rPr>
        <sz val="14"/>
        <rFont val="Calibri"/>
        <family val="2"/>
        <scheme val="minor"/>
      </rPr>
      <t xml:space="preserve"> Autoimmune Human Epitope Microarray</t>
    </r>
  </si>
  <si>
    <t>3,723 linear human B-cell epitopes of the Immune Epitope Database associated with autoimmune diseases; citrulline is encoded as Z and the corresponding peptides highlighted in light blue; acetyllysine is encoded as U and the corresponding peptides highlighted in brown</t>
  </si>
  <si>
    <t>Epitope Content PEPperCHIP® Autoimmune Human Epitope Microarray</t>
  </si>
  <si>
    <t>The PEPperCHIP® Autoimmune Human Epitope Microarray contains 3,728 linear human B-cell epitopes of the Immune Epitope Database (http://www.iedb.org/) that are associated with autoimmune diseases including citrullin and acetyllysine variants.</t>
  </si>
  <si>
    <t>Peptide List PEPperCHIP® Autoimmune Human Epitope Microarray</t>
  </si>
  <si>
    <t>10,630 (peptides printed in duplicate)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</si>
</sst>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sz val="11"/>
      <color theme="3" tint="0.39994506668294322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3" fillId="0" borderId="0" xfId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44"/>
  <sheetViews>
    <sheetView tabSelected="1" zoomScale="75" zoomScaleNormal="75" workbookViewId="0"/>
  </sheetViews>
  <sheetFormatPr baseColWidth="10" defaultColWidth="11.42578125" defaultRowHeight="15" x14ac:dyDescent="0.25"/>
  <cols>
    <col min="1" max="1" width="20.7109375" style="3" customWidth="1"/>
    <col min="2" max="69" width="25.7109375" style="6" customWidth="1"/>
    <col min="70" max="16384" width="11.42578125" style="3"/>
  </cols>
  <sheetData>
    <row r="1" spans="1:69" ht="22.5" customHeight="1" x14ac:dyDescent="0.3">
      <c r="A1" s="2" t="s">
        <v>6599</v>
      </c>
      <c r="B1" s="5"/>
    </row>
    <row r="2" spans="1:69" ht="15" customHeight="1" x14ac:dyDescent="0.3">
      <c r="B2" s="5"/>
    </row>
    <row r="3" spans="1:69" ht="15" customHeight="1" x14ac:dyDescent="0.3">
      <c r="A3" s="3" t="s">
        <v>7</v>
      </c>
      <c r="B3" s="5" t="s">
        <v>6600</v>
      </c>
    </row>
    <row r="4" spans="1:69" ht="15" customHeight="1" x14ac:dyDescent="0.3">
      <c r="A4" s="3" t="s">
        <v>0</v>
      </c>
      <c r="B4" s="5" t="s">
        <v>6593</v>
      </c>
    </row>
    <row r="5" spans="1:69" ht="15" customHeight="1" x14ac:dyDescent="0.3">
      <c r="A5" s="3" t="s">
        <v>1</v>
      </c>
      <c r="B5" s="9">
        <v>5315</v>
      </c>
    </row>
    <row r="6" spans="1:69" ht="15" customHeight="1" x14ac:dyDescent="0.3">
      <c r="A6" s="3" t="s">
        <v>2</v>
      </c>
      <c r="B6" s="5" t="s">
        <v>6604</v>
      </c>
    </row>
    <row r="7" spans="1:69" ht="15" customHeight="1" x14ac:dyDescent="0.3">
      <c r="A7" s="3" t="s">
        <v>4</v>
      </c>
      <c r="B7" s="12" t="s">
        <v>3</v>
      </c>
      <c r="C7" s="5" t="s">
        <v>4793</v>
      </c>
    </row>
    <row r="8" spans="1:69" ht="15" customHeight="1" x14ac:dyDescent="0.3">
      <c r="A8" s="3" t="s">
        <v>4791</v>
      </c>
      <c r="B8" s="17" t="s">
        <v>8</v>
      </c>
      <c r="C8" s="5" t="s">
        <v>4794</v>
      </c>
    </row>
    <row r="9" spans="1:69" ht="15" customHeight="1" x14ac:dyDescent="0.3">
      <c r="A9" s="3" t="s">
        <v>4792</v>
      </c>
      <c r="B9" s="20" t="s">
        <v>9</v>
      </c>
      <c r="C9" s="5" t="s">
        <v>4794</v>
      </c>
    </row>
    <row r="10" spans="1:69" ht="15" customHeight="1" x14ac:dyDescent="0.3">
      <c r="B10" s="10"/>
    </row>
    <row r="11" spans="1:69" s="1" customFormat="1" ht="15" customHeight="1" x14ac:dyDescent="0.3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69" s="1" customFormat="1" ht="15" customHeight="1" x14ac:dyDescent="0.25">
      <c r="A12" s="1" t="s">
        <v>6</v>
      </c>
      <c r="C12" s="8">
        <v>1</v>
      </c>
      <c r="D12" s="8">
        <v>2</v>
      </c>
      <c r="E12" s="8">
        <v>3</v>
      </c>
      <c r="F12" s="8">
        <v>4</v>
      </c>
      <c r="G12" s="8">
        <v>5</v>
      </c>
      <c r="H12" s="8">
        <v>6</v>
      </c>
      <c r="I12" s="8">
        <v>7</v>
      </c>
      <c r="J12" s="8">
        <v>8</v>
      </c>
      <c r="K12" s="8">
        <v>9</v>
      </c>
      <c r="L12" s="8">
        <v>10</v>
      </c>
      <c r="M12" s="8">
        <v>11</v>
      </c>
      <c r="N12" s="8">
        <v>12</v>
      </c>
      <c r="O12" s="8">
        <v>13</v>
      </c>
      <c r="P12" s="8">
        <v>14</v>
      </c>
      <c r="Q12" s="8">
        <v>15</v>
      </c>
      <c r="R12" s="8">
        <v>16</v>
      </c>
      <c r="S12" s="8">
        <v>17</v>
      </c>
      <c r="T12" s="8">
        <v>18</v>
      </c>
      <c r="U12" s="8">
        <v>19</v>
      </c>
      <c r="V12" s="8">
        <v>20</v>
      </c>
      <c r="W12" s="8">
        <v>21</v>
      </c>
      <c r="X12" s="8">
        <v>22</v>
      </c>
      <c r="Y12" s="8">
        <v>23</v>
      </c>
      <c r="Z12" s="8">
        <v>24</v>
      </c>
      <c r="AA12" s="8">
        <v>25</v>
      </c>
      <c r="AB12" s="8">
        <v>26</v>
      </c>
      <c r="AC12" s="8">
        <v>27</v>
      </c>
      <c r="AD12" s="8">
        <v>28</v>
      </c>
      <c r="AE12" s="8">
        <v>29</v>
      </c>
      <c r="AF12" s="8">
        <v>30</v>
      </c>
      <c r="AG12" s="8">
        <v>31</v>
      </c>
      <c r="AH12" s="8">
        <v>32</v>
      </c>
      <c r="AI12" s="8">
        <v>33</v>
      </c>
      <c r="AJ12" s="8">
        <v>34</v>
      </c>
      <c r="AK12" s="8">
        <v>35</v>
      </c>
      <c r="AL12" s="8">
        <v>36</v>
      </c>
      <c r="AM12" s="8">
        <v>37</v>
      </c>
      <c r="AN12" s="8">
        <v>38</v>
      </c>
      <c r="AO12" s="8">
        <v>39</v>
      </c>
      <c r="AP12" s="8">
        <v>40</v>
      </c>
      <c r="AQ12" s="8">
        <v>41</v>
      </c>
      <c r="AR12" s="8">
        <v>42</v>
      </c>
      <c r="AS12" s="8">
        <v>43</v>
      </c>
      <c r="AT12" s="8">
        <v>44</v>
      </c>
      <c r="AU12" s="8">
        <v>45</v>
      </c>
      <c r="AV12" s="8">
        <v>46</v>
      </c>
      <c r="AW12" s="8">
        <v>47</v>
      </c>
      <c r="AX12" s="8">
        <v>48</v>
      </c>
      <c r="AY12" s="8">
        <v>49</v>
      </c>
      <c r="AZ12" s="8">
        <v>50</v>
      </c>
      <c r="BA12" s="8">
        <v>51</v>
      </c>
      <c r="BB12" s="8">
        <v>52</v>
      </c>
      <c r="BC12" s="8">
        <v>53</v>
      </c>
      <c r="BD12" s="8">
        <v>54</v>
      </c>
      <c r="BE12" s="8">
        <v>55</v>
      </c>
      <c r="BF12" s="8">
        <v>56</v>
      </c>
      <c r="BG12" s="8">
        <v>57</v>
      </c>
      <c r="BH12" s="8">
        <v>58</v>
      </c>
      <c r="BI12" s="8">
        <v>59</v>
      </c>
      <c r="BJ12" s="8">
        <v>60</v>
      </c>
      <c r="BK12" s="8">
        <v>61</v>
      </c>
      <c r="BL12" s="8">
        <v>62</v>
      </c>
      <c r="BM12" s="8">
        <v>63</v>
      </c>
      <c r="BN12" s="8">
        <v>64</v>
      </c>
      <c r="BO12" s="8">
        <v>65</v>
      </c>
      <c r="BP12" s="8">
        <v>66</v>
      </c>
      <c r="BQ12" s="7"/>
    </row>
    <row r="13" spans="1:69" s="1" customFormat="1" ht="15" customHeight="1" x14ac:dyDescent="0.3">
      <c r="B13" s="13" t="s">
        <v>3</v>
      </c>
      <c r="C13" s="11" t="s">
        <v>5</v>
      </c>
      <c r="D13" s="18" t="s">
        <v>8</v>
      </c>
      <c r="E13" s="11" t="s">
        <v>5</v>
      </c>
      <c r="F13" s="21" t="s">
        <v>9</v>
      </c>
      <c r="G13" s="11" t="s">
        <v>5</v>
      </c>
      <c r="H13" s="13" t="s">
        <v>3</v>
      </c>
      <c r="I13" s="11" t="s">
        <v>5</v>
      </c>
      <c r="J13" s="18" t="s">
        <v>8</v>
      </c>
      <c r="K13" s="11" t="s">
        <v>5</v>
      </c>
      <c r="L13" s="21" t="s">
        <v>9</v>
      </c>
      <c r="M13" s="11" t="s">
        <v>5</v>
      </c>
      <c r="N13" s="13" t="s">
        <v>3</v>
      </c>
      <c r="O13" s="11" t="s">
        <v>5</v>
      </c>
      <c r="P13" s="18" t="s">
        <v>8</v>
      </c>
      <c r="Q13" s="11" t="s">
        <v>5</v>
      </c>
      <c r="R13" s="21" t="s">
        <v>9</v>
      </c>
      <c r="S13" s="11" t="s">
        <v>5</v>
      </c>
      <c r="T13" s="13" t="s">
        <v>3</v>
      </c>
      <c r="U13" s="11" t="s">
        <v>5</v>
      </c>
      <c r="V13" s="18" t="s">
        <v>8</v>
      </c>
      <c r="W13" s="7" t="s">
        <v>5</v>
      </c>
      <c r="X13" s="22" t="s">
        <v>9</v>
      </c>
      <c r="Y13" s="7" t="s">
        <v>5</v>
      </c>
      <c r="Z13" s="14" t="s">
        <v>3</v>
      </c>
      <c r="AA13" s="7" t="s">
        <v>5</v>
      </c>
      <c r="AB13" s="19" t="s">
        <v>8</v>
      </c>
      <c r="AC13" s="7" t="s">
        <v>5</v>
      </c>
      <c r="AD13" s="22" t="s">
        <v>9</v>
      </c>
      <c r="AE13" s="7" t="s">
        <v>5</v>
      </c>
      <c r="AF13" s="14" t="s">
        <v>3</v>
      </c>
      <c r="AG13" s="7" t="s">
        <v>5</v>
      </c>
      <c r="AH13" s="19" t="s">
        <v>8</v>
      </c>
      <c r="AI13" s="7" t="s">
        <v>5</v>
      </c>
      <c r="AJ13" s="22" t="s">
        <v>9</v>
      </c>
      <c r="AK13" s="7" t="s">
        <v>5</v>
      </c>
      <c r="AL13" s="14" t="s">
        <v>3</v>
      </c>
      <c r="AM13" s="7" t="s">
        <v>5</v>
      </c>
      <c r="AN13" s="19" t="s">
        <v>8</v>
      </c>
      <c r="AO13" s="7" t="s">
        <v>5</v>
      </c>
      <c r="AP13" s="22" t="s">
        <v>9</v>
      </c>
      <c r="AQ13" s="7" t="s">
        <v>5</v>
      </c>
      <c r="AR13" s="14" t="s">
        <v>3</v>
      </c>
      <c r="AS13" s="7" t="s">
        <v>5</v>
      </c>
      <c r="AT13" s="19" t="s">
        <v>8</v>
      </c>
      <c r="AU13" s="7" t="s">
        <v>5</v>
      </c>
      <c r="AV13" s="22" t="s">
        <v>9</v>
      </c>
      <c r="AW13" s="7" t="s">
        <v>5</v>
      </c>
      <c r="AX13" s="14" t="s">
        <v>3</v>
      </c>
      <c r="AY13" s="7" t="s">
        <v>5</v>
      </c>
      <c r="AZ13" s="19" t="s">
        <v>8</v>
      </c>
      <c r="BA13" s="7" t="s">
        <v>5</v>
      </c>
      <c r="BB13" s="22" t="s">
        <v>9</v>
      </c>
      <c r="BC13" s="7" t="s">
        <v>5</v>
      </c>
      <c r="BD13" s="14" t="s">
        <v>3</v>
      </c>
      <c r="BE13" s="7" t="s">
        <v>5</v>
      </c>
      <c r="BF13" s="19" t="s">
        <v>8</v>
      </c>
      <c r="BG13" s="7" t="s">
        <v>5</v>
      </c>
      <c r="BH13" s="22" t="s">
        <v>9</v>
      </c>
      <c r="BI13" s="7" t="s">
        <v>5</v>
      </c>
      <c r="BJ13" s="14" t="s">
        <v>3</v>
      </c>
      <c r="BK13" s="7" t="s">
        <v>5</v>
      </c>
      <c r="BL13" s="19" t="s">
        <v>8</v>
      </c>
      <c r="BM13" s="7" t="s">
        <v>5</v>
      </c>
      <c r="BN13" s="22" t="s">
        <v>9</v>
      </c>
      <c r="BO13" s="7" t="s">
        <v>5</v>
      </c>
      <c r="BP13" s="14" t="s">
        <v>3</v>
      </c>
      <c r="BQ13" s="7" t="s">
        <v>5</v>
      </c>
    </row>
    <row r="14" spans="1:69" s="1" customFormat="1" ht="15" customHeight="1" x14ac:dyDescent="0.3">
      <c r="A14" s="4">
        <v>1</v>
      </c>
      <c r="B14" s="13" t="s">
        <v>3</v>
      </c>
      <c r="C14" s="7" t="s">
        <v>10</v>
      </c>
      <c r="D14" s="7" t="s">
        <v>11</v>
      </c>
      <c r="E14" s="7" t="s">
        <v>12</v>
      </c>
      <c r="F14" s="7" t="s">
        <v>13</v>
      </c>
      <c r="G14" s="7" t="s">
        <v>14</v>
      </c>
      <c r="H14" s="7" t="s">
        <v>15</v>
      </c>
      <c r="I14" s="24" t="s">
        <v>4795</v>
      </c>
      <c r="J14" s="24" t="s">
        <v>4796</v>
      </c>
      <c r="K14" s="24" t="s">
        <v>4797</v>
      </c>
      <c r="L14" s="24" t="s">
        <v>4798</v>
      </c>
      <c r="M14" s="24" t="s">
        <v>4799</v>
      </c>
      <c r="N14" s="24" t="s">
        <v>4800</v>
      </c>
      <c r="O14" s="7" t="s">
        <v>16</v>
      </c>
      <c r="P14" s="7" t="s">
        <v>17</v>
      </c>
      <c r="Q14" s="7" t="s">
        <v>18</v>
      </c>
      <c r="R14" s="7" t="s">
        <v>19</v>
      </c>
      <c r="S14" s="7" t="s">
        <v>20</v>
      </c>
      <c r="T14" s="24" t="s">
        <v>4801</v>
      </c>
      <c r="U14" s="24" t="s">
        <v>4802</v>
      </c>
      <c r="V14" s="24" t="s">
        <v>4803</v>
      </c>
      <c r="W14" s="7" t="s">
        <v>21</v>
      </c>
      <c r="X14" s="7" t="s">
        <v>22</v>
      </c>
      <c r="Y14" s="7" t="s">
        <v>23</v>
      </c>
      <c r="Z14" s="7" t="s">
        <v>24</v>
      </c>
      <c r="AA14" s="24" t="s">
        <v>4804</v>
      </c>
      <c r="AB14" s="24" t="s">
        <v>4805</v>
      </c>
      <c r="AC14" s="24" t="s">
        <v>4806</v>
      </c>
      <c r="AD14" s="24" t="s">
        <v>4807</v>
      </c>
      <c r="AE14" s="7" t="s">
        <v>25</v>
      </c>
      <c r="AF14" s="7" t="s">
        <v>26</v>
      </c>
      <c r="AG14" s="7" t="s">
        <v>27</v>
      </c>
      <c r="AH14" s="7" t="s">
        <v>28</v>
      </c>
      <c r="AI14" s="24" t="s">
        <v>4808</v>
      </c>
      <c r="AJ14" s="24" t="s">
        <v>4809</v>
      </c>
      <c r="AK14" s="24" t="s">
        <v>4810</v>
      </c>
      <c r="AL14" s="24" t="s">
        <v>4811</v>
      </c>
      <c r="AM14" s="7" t="s">
        <v>29</v>
      </c>
      <c r="AN14" s="7" t="s">
        <v>30</v>
      </c>
      <c r="AO14" s="7" t="s">
        <v>31</v>
      </c>
      <c r="AP14" s="7" t="s">
        <v>32</v>
      </c>
      <c r="AQ14" s="24" t="s">
        <v>4812</v>
      </c>
      <c r="AR14" s="24" t="s">
        <v>4813</v>
      </c>
      <c r="AS14" s="24" t="s">
        <v>4814</v>
      </c>
      <c r="AT14" s="24" t="s">
        <v>4815</v>
      </c>
      <c r="AU14" s="7" t="s">
        <v>33</v>
      </c>
      <c r="AV14" s="7" t="s">
        <v>34</v>
      </c>
      <c r="AW14" s="7" t="s">
        <v>35</v>
      </c>
      <c r="AX14" s="7" t="s">
        <v>36</v>
      </c>
      <c r="AY14" s="24" t="s">
        <v>4816</v>
      </c>
      <c r="AZ14" s="24" t="s">
        <v>4817</v>
      </c>
      <c r="BA14" s="24" t="s">
        <v>4818</v>
      </c>
      <c r="BB14" s="24" t="s">
        <v>4819</v>
      </c>
      <c r="BC14" s="7" t="s">
        <v>37</v>
      </c>
      <c r="BD14" s="7" t="s">
        <v>38</v>
      </c>
      <c r="BE14" s="7" t="s">
        <v>39</v>
      </c>
      <c r="BF14" s="7" t="s">
        <v>40</v>
      </c>
      <c r="BG14" s="24" t="s">
        <v>4820</v>
      </c>
      <c r="BH14" s="24" t="s">
        <v>4821</v>
      </c>
      <c r="BI14" s="24" t="s">
        <v>4822</v>
      </c>
      <c r="BJ14" s="24" t="s">
        <v>4823</v>
      </c>
      <c r="BK14" s="7" t="s">
        <v>41</v>
      </c>
      <c r="BL14" s="7" t="s">
        <v>42</v>
      </c>
      <c r="BM14" s="7" t="s">
        <v>43</v>
      </c>
      <c r="BN14" s="7" t="s">
        <v>44</v>
      </c>
      <c r="BO14" s="24" t="s">
        <v>4824</v>
      </c>
      <c r="BP14" s="24" t="s">
        <v>4825</v>
      </c>
      <c r="BQ14" s="14" t="s">
        <v>3</v>
      </c>
    </row>
    <row r="15" spans="1:69" s="1" customFormat="1" ht="15" customHeight="1" x14ac:dyDescent="0.3">
      <c r="A15" s="4">
        <v>2</v>
      </c>
      <c r="B15" s="11" t="s">
        <v>5</v>
      </c>
      <c r="C15" s="7" t="s">
        <v>10</v>
      </c>
      <c r="D15" s="7" t="s">
        <v>11</v>
      </c>
      <c r="E15" s="7" t="s">
        <v>12</v>
      </c>
      <c r="F15" s="7" t="s">
        <v>13</v>
      </c>
      <c r="G15" s="7" t="s">
        <v>14</v>
      </c>
      <c r="H15" s="7" t="s">
        <v>15</v>
      </c>
      <c r="I15" s="24" t="s">
        <v>4795</v>
      </c>
      <c r="J15" s="24" t="s">
        <v>4796</v>
      </c>
      <c r="K15" s="24" t="s">
        <v>4797</v>
      </c>
      <c r="L15" s="24" t="s">
        <v>4798</v>
      </c>
      <c r="M15" s="24" t="s">
        <v>4799</v>
      </c>
      <c r="N15" s="24" t="s">
        <v>4800</v>
      </c>
      <c r="O15" s="7" t="s">
        <v>16</v>
      </c>
      <c r="P15" s="7" t="s">
        <v>17</v>
      </c>
      <c r="Q15" s="7" t="s">
        <v>18</v>
      </c>
      <c r="R15" s="7" t="s">
        <v>19</v>
      </c>
      <c r="S15" s="7" t="s">
        <v>20</v>
      </c>
      <c r="T15" s="24" t="s">
        <v>4801</v>
      </c>
      <c r="U15" s="24" t="s">
        <v>4802</v>
      </c>
      <c r="V15" s="24" t="s">
        <v>4803</v>
      </c>
      <c r="W15" s="7" t="s">
        <v>21</v>
      </c>
      <c r="X15" s="7" t="s">
        <v>22</v>
      </c>
      <c r="Y15" s="7" t="s">
        <v>23</v>
      </c>
      <c r="Z15" s="7" t="s">
        <v>24</v>
      </c>
      <c r="AA15" s="24" t="s">
        <v>4804</v>
      </c>
      <c r="AB15" s="24" t="s">
        <v>4805</v>
      </c>
      <c r="AC15" s="24" t="s">
        <v>4806</v>
      </c>
      <c r="AD15" s="24" t="s">
        <v>4807</v>
      </c>
      <c r="AE15" s="7" t="s">
        <v>25</v>
      </c>
      <c r="AF15" s="7" t="s">
        <v>26</v>
      </c>
      <c r="AG15" s="7" t="s">
        <v>27</v>
      </c>
      <c r="AH15" s="7" t="s">
        <v>28</v>
      </c>
      <c r="AI15" s="24" t="s">
        <v>4808</v>
      </c>
      <c r="AJ15" s="24" t="s">
        <v>4809</v>
      </c>
      <c r="AK15" s="24" t="s">
        <v>4810</v>
      </c>
      <c r="AL15" s="24" t="s">
        <v>4811</v>
      </c>
      <c r="AM15" s="7" t="s">
        <v>29</v>
      </c>
      <c r="AN15" s="7" t="s">
        <v>30</v>
      </c>
      <c r="AO15" s="7" t="s">
        <v>31</v>
      </c>
      <c r="AP15" s="7" t="s">
        <v>32</v>
      </c>
      <c r="AQ15" s="24" t="s">
        <v>4812</v>
      </c>
      <c r="AR15" s="24" t="s">
        <v>4813</v>
      </c>
      <c r="AS15" s="24" t="s">
        <v>4814</v>
      </c>
      <c r="AT15" s="24" t="s">
        <v>4815</v>
      </c>
      <c r="AU15" s="7" t="s">
        <v>33</v>
      </c>
      <c r="AV15" s="7" t="s">
        <v>34</v>
      </c>
      <c r="AW15" s="7" t="s">
        <v>35</v>
      </c>
      <c r="AX15" s="7" t="s">
        <v>36</v>
      </c>
      <c r="AY15" s="24" t="s">
        <v>4816</v>
      </c>
      <c r="AZ15" s="24" t="s">
        <v>4817</v>
      </c>
      <c r="BA15" s="24" t="s">
        <v>4818</v>
      </c>
      <c r="BB15" s="24" t="s">
        <v>4819</v>
      </c>
      <c r="BC15" s="7" t="s">
        <v>37</v>
      </c>
      <c r="BD15" s="7" t="s">
        <v>38</v>
      </c>
      <c r="BE15" s="7" t="s">
        <v>39</v>
      </c>
      <c r="BF15" s="7" t="s">
        <v>40</v>
      </c>
      <c r="BG15" s="24" t="s">
        <v>4820</v>
      </c>
      <c r="BH15" s="24" t="s">
        <v>4821</v>
      </c>
      <c r="BI15" s="24" t="s">
        <v>4822</v>
      </c>
      <c r="BJ15" s="24" t="s">
        <v>4823</v>
      </c>
      <c r="BK15" s="7" t="s">
        <v>41</v>
      </c>
      <c r="BL15" s="7" t="s">
        <v>42</v>
      </c>
      <c r="BM15" s="7" t="s">
        <v>43</v>
      </c>
      <c r="BN15" s="7" t="s">
        <v>44</v>
      </c>
      <c r="BO15" s="24" t="s">
        <v>4824</v>
      </c>
      <c r="BP15" s="24" t="s">
        <v>4825</v>
      </c>
      <c r="BQ15" s="7" t="s">
        <v>5</v>
      </c>
    </row>
    <row r="16" spans="1:69" s="1" customFormat="1" ht="15" customHeight="1" x14ac:dyDescent="0.3">
      <c r="A16" s="4">
        <v>3</v>
      </c>
      <c r="B16" s="18" t="s">
        <v>8</v>
      </c>
      <c r="C16" s="24" t="s">
        <v>4826</v>
      </c>
      <c r="D16" s="24" t="s">
        <v>4827</v>
      </c>
      <c r="E16" s="7" t="s">
        <v>45</v>
      </c>
      <c r="F16" s="7" t="s">
        <v>46</v>
      </c>
      <c r="G16" s="7" t="s">
        <v>47</v>
      </c>
      <c r="H16" s="7" t="s">
        <v>48</v>
      </c>
      <c r="I16" s="24" t="s">
        <v>4828</v>
      </c>
      <c r="J16" s="24" t="s">
        <v>4829</v>
      </c>
      <c r="K16" s="24" t="s">
        <v>4830</v>
      </c>
      <c r="L16" s="24" t="s">
        <v>4831</v>
      </c>
      <c r="M16" s="7" t="s">
        <v>49</v>
      </c>
      <c r="N16" s="7" t="s">
        <v>50</v>
      </c>
      <c r="O16" s="7" t="s">
        <v>51</v>
      </c>
      <c r="P16" s="7" t="s">
        <v>52</v>
      </c>
      <c r="Q16" s="24" t="s">
        <v>4832</v>
      </c>
      <c r="R16" s="24" t="s">
        <v>4833</v>
      </c>
      <c r="S16" s="24" t="s">
        <v>4834</v>
      </c>
      <c r="T16" s="24" t="s">
        <v>4835</v>
      </c>
      <c r="U16" s="7" t="s">
        <v>53</v>
      </c>
      <c r="V16" s="7" t="s">
        <v>54</v>
      </c>
      <c r="W16" s="7" t="s">
        <v>55</v>
      </c>
      <c r="X16" s="7" t="s">
        <v>56</v>
      </c>
      <c r="Y16" s="24" t="s">
        <v>4836</v>
      </c>
      <c r="Z16" s="24" t="s">
        <v>4837</v>
      </c>
      <c r="AA16" s="24" t="s">
        <v>4838</v>
      </c>
      <c r="AB16" s="7" t="s">
        <v>57</v>
      </c>
      <c r="AC16" s="7" t="s">
        <v>58</v>
      </c>
      <c r="AD16" s="7" t="s">
        <v>59</v>
      </c>
      <c r="AE16" s="7" t="s">
        <v>60</v>
      </c>
      <c r="AF16" s="24" t="s">
        <v>4839</v>
      </c>
      <c r="AG16" s="24" t="s">
        <v>4840</v>
      </c>
      <c r="AH16" s="24" t="s">
        <v>4841</v>
      </c>
      <c r="AI16" s="24" t="s">
        <v>4842</v>
      </c>
      <c r="AJ16" s="7" t="s">
        <v>61</v>
      </c>
      <c r="AK16" s="7" t="s">
        <v>62</v>
      </c>
      <c r="AL16" s="7" t="s">
        <v>63</v>
      </c>
      <c r="AM16" s="7" t="s">
        <v>64</v>
      </c>
      <c r="AN16" s="24" t="s">
        <v>4843</v>
      </c>
      <c r="AO16" s="24" t="s">
        <v>4844</v>
      </c>
      <c r="AP16" s="24" t="s">
        <v>4845</v>
      </c>
      <c r="AQ16" s="24" t="s">
        <v>4846</v>
      </c>
      <c r="AR16" s="7" t="s">
        <v>65</v>
      </c>
      <c r="AS16" s="7" t="s">
        <v>66</v>
      </c>
      <c r="AT16" s="7" t="s">
        <v>67</v>
      </c>
      <c r="AU16" s="7" t="s">
        <v>68</v>
      </c>
      <c r="AV16" s="24" t="s">
        <v>4847</v>
      </c>
      <c r="AW16" s="24" t="s">
        <v>4848</v>
      </c>
      <c r="AX16" s="24" t="s">
        <v>4849</v>
      </c>
      <c r="AY16" s="24" t="s">
        <v>4850</v>
      </c>
      <c r="AZ16" s="24" t="s">
        <v>4851</v>
      </c>
      <c r="BA16" s="24" t="s">
        <v>4852</v>
      </c>
      <c r="BB16" s="7" t="s">
        <v>69</v>
      </c>
      <c r="BC16" s="7" t="s">
        <v>70</v>
      </c>
      <c r="BD16" s="7" t="s">
        <v>71</v>
      </c>
      <c r="BE16" s="7" t="s">
        <v>72</v>
      </c>
      <c r="BF16" s="24" t="s">
        <v>4853</v>
      </c>
      <c r="BG16" s="24" t="s">
        <v>4854</v>
      </c>
      <c r="BH16" s="24" t="s">
        <v>4855</v>
      </c>
      <c r="BI16" s="24" t="s">
        <v>4856</v>
      </c>
      <c r="BJ16" s="24" t="s">
        <v>4857</v>
      </c>
      <c r="BK16" s="24" t="s">
        <v>4858</v>
      </c>
      <c r="BL16" s="24" t="s">
        <v>4859</v>
      </c>
      <c r="BM16" s="24" t="s">
        <v>4860</v>
      </c>
      <c r="BN16" s="24" t="s">
        <v>4861</v>
      </c>
      <c r="BO16" s="24" t="s">
        <v>4862</v>
      </c>
      <c r="BP16" s="7" t="s">
        <v>73</v>
      </c>
      <c r="BQ16" s="19" t="s">
        <v>8</v>
      </c>
    </row>
    <row r="17" spans="1:69" s="1" customFormat="1" ht="15" customHeight="1" x14ac:dyDescent="0.3">
      <c r="A17" s="4">
        <v>4</v>
      </c>
      <c r="B17" s="11" t="s">
        <v>5</v>
      </c>
      <c r="C17" s="24" t="s">
        <v>4826</v>
      </c>
      <c r="D17" s="24" t="s">
        <v>4827</v>
      </c>
      <c r="E17" s="7" t="s">
        <v>45</v>
      </c>
      <c r="F17" s="7" t="s">
        <v>46</v>
      </c>
      <c r="G17" s="7" t="s">
        <v>47</v>
      </c>
      <c r="H17" s="7" t="s">
        <v>48</v>
      </c>
      <c r="I17" s="24" t="s">
        <v>4828</v>
      </c>
      <c r="J17" s="24" t="s">
        <v>4829</v>
      </c>
      <c r="K17" s="24" t="s">
        <v>4830</v>
      </c>
      <c r="L17" s="24" t="s">
        <v>4831</v>
      </c>
      <c r="M17" s="7" t="s">
        <v>49</v>
      </c>
      <c r="N17" s="7" t="s">
        <v>50</v>
      </c>
      <c r="O17" s="7" t="s">
        <v>51</v>
      </c>
      <c r="P17" s="7" t="s">
        <v>52</v>
      </c>
      <c r="Q17" s="24" t="s">
        <v>4832</v>
      </c>
      <c r="R17" s="24" t="s">
        <v>4833</v>
      </c>
      <c r="S17" s="24" t="s">
        <v>4834</v>
      </c>
      <c r="T17" s="24" t="s">
        <v>4835</v>
      </c>
      <c r="U17" s="7" t="s">
        <v>53</v>
      </c>
      <c r="V17" s="7" t="s">
        <v>54</v>
      </c>
      <c r="W17" s="7" t="s">
        <v>55</v>
      </c>
      <c r="X17" s="7" t="s">
        <v>56</v>
      </c>
      <c r="Y17" s="24" t="s">
        <v>4836</v>
      </c>
      <c r="Z17" s="24" t="s">
        <v>4837</v>
      </c>
      <c r="AA17" s="24" t="s">
        <v>4838</v>
      </c>
      <c r="AB17" s="7" t="s">
        <v>57</v>
      </c>
      <c r="AC17" s="7" t="s">
        <v>58</v>
      </c>
      <c r="AD17" s="7" t="s">
        <v>59</v>
      </c>
      <c r="AE17" s="7" t="s">
        <v>60</v>
      </c>
      <c r="AF17" s="24" t="s">
        <v>4839</v>
      </c>
      <c r="AG17" s="24" t="s">
        <v>4840</v>
      </c>
      <c r="AH17" s="24" t="s">
        <v>4841</v>
      </c>
      <c r="AI17" s="24" t="s">
        <v>4842</v>
      </c>
      <c r="AJ17" s="7" t="s">
        <v>61</v>
      </c>
      <c r="AK17" s="7" t="s">
        <v>62</v>
      </c>
      <c r="AL17" s="7" t="s">
        <v>63</v>
      </c>
      <c r="AM17" s="7" t="s">
        <v>64</v>
      </c>
      <c r="AN17" s="24" t="s">
        <v>4843</v>
      </c>
      <c r="AO17" s="24" t="s">
        <v>4844</v>
      </c>
      <c r="AP17" s="24" t="s">
        <v>4845</v>
      </c>
      <c r="AQ17" s="24" t="s">
        <v>4846</v>
      </c>
      <c r="AR17" s="7" t="s">
        <v>65</v>
      </c>
      <c r="AS17" s="7" t="s">
        <v>66</v>
      </c>
      <c r="AT17" s="7" t="s">
        <v>67</v>
      </c>
      <c r="AU17" s="7" t="s">
        <v>68</v>
      </c>
      <c r="AV17" s="24" t="s">
        <v>4847</v>
      </c>
      <c r="AW17" s="24" t="s">
        <v>4848</v>
      </c>
      <c r="AX17" s="24" t="s">
        <v>4849</v>
      </c>
      <c r="AY17" s="24" t="s">
        <v>4850</v>
      </c>
      <c r="AZ17" s="24" t="s">
        <v>4851</v>
      </c>
      <c r="BA17" s="24" t="s">
        <v>4852</v>
      </c>
      <c r="BB17" s="7" t="s">
        <v>69</v>
      </c>
      <c r="BC17" s="7" t="s">
        <v>70</v>
      </c>
      <c r="BD17" s="7" t="s">
        <v>71</v>
      </c>
      <c r="BE17" s="7" t="s">
        <v>72</v>
      </c>
      <c r="BF17" s="24" t="s">
        <v>4853</v>
      </c>
      <c r="BG17" s="24" t="s">
        <v>4854</v>
      </c>
      <c r="BH17" s="24" t="s">
        <v>4855</v>
      </c>
      <c r="BI17" s="24" t="s">
        <v>4856</v>
      </c>
      <c r="BJ17" s="24" t="s">
        <v>4857</v>
      </c>
      <c r="BK17" s="24" t="s">
        <v>4858</v>
      </c>
      <c r="BL17" s="24" t="s">
        <v>4859</v>
      </c>
      <c r="BM17" s="24" t="s">
        <v>4860</v>
      </c>
      <c r="BN17" s="24" t="s">
        <v>4861</v>
      </c>
      <c r="BO17" s="24" t="s">
        <v>4862</v>
      </c>
      <c r="BP17" s="7" t="s">
        <v>73</v>
      </c>
      <c r="BQ17" s="7" t="s">
        <v>5</v>
      </c>
    </row>
    <row r="18" spans="1:69" s="1" customFormat="1" ht="15" customHeight="1" x14ac:dyDescent="0.3">
      <c r="A18" s="4">
        <v>5</v>
      </c>
      <c r="B18" s="21" t="s">
        <v>9</v>
      </c>
      <c r="C18" s="7" t="s">
        <v>74</v>
      </c>
      <c r="D18" s="7" t="s">
        <v>75</v>
      </c>
      <c r="E18" s="7" t="s">
        <v>76</v>
      </c>
      <c r="F18" s="24" t="s">
        <v>4863</v>
      </c>
      <c r="G18" s="24" t="s">
        <v>4864</v>
      </c>
      <c r="H18" s="24" t="s">
        <v>4865</v>
      </c>
      <c r="I18" s="24" t="s">
        <v>4866</v>
      </c>
      <c r="J18" s="7" t="s">
        <v>77</v>
      </c>
      <c r="K18" s="7" t="s">
        <v>78</v>
      </c>
      <c r="L18" s="7" t="s">
        <v>79</v>
      </c>
      <c r="M18" s="7" t="s">
        <v>80</v>
      </c>
      <c r="N18" s="24" t="s">
        <v>4867</v>
      </c>
      <c r="O18" s="24" t="s">
        <v>4868</v>
      </c>
      <c r="P18" s="24" t="s">
        <v>4869</v>
      </c>
      <c r="Q18" s="24" t="s">
        <v>4870</v>
      </c>
      <c r="R18" s="7" t="s">
        <v>81</v>
      </c>
      <c r="S18" s="7" t="s">
        <v>82</v>
      </c>
      <c r="T18" s="7" t="s">
        <v>83</v>
      </c>
      <c r="U18" s="24" t="s">
        <v>4871</v>
      </c>
      <c r="V18" s="24" t="s">
        <v>4872</v>
      </c>
      <c r="W18" s="24" t="s">
        <v>4873</v>
      </c>
      <c r="X18" s="7" t="s">
        <v>84</v>
      </c>
      <c r="Y18" s="7" t="s">
        <v>85</v>
      </c>
      <c r="Z18" s="7" t="s">
        <v>86</v>
      </c>
      <c r="AA18" s="24" t="s">
        <v>4874</v>
      </c>
      <c r="AB18" s="24" t="s">
        <v>4875</v>
      </c>
      <c r="AC18" s="7" t="s">
        <v>87</v>
      </c>
      <c r="AD18" s="7" t="s">
        <v>88</v>
      </c>
      <c r="AE18" s="7" t="s">
        <v>89</v>
      </c>
      <c r="AF18" s="24" t="s">
        <v>4876</v>
      </c>
      <c r="AG18" s="24" t="s">
        <v>4877</v>
      </c>
      <c r="AH18" s="7" t="s">
        <v>90</v>
      </c>
      <c r="AI18" s="7" t="s">
        <v>91</v>
      </c>
      <c r="AJ18" s="7" t="s">
        <v>92</v>
      </c>
      <c r="AK18" s="24" t="s">
        <v>4878</v>
      </c>
      <c r="AL18" s="24" t="s">
        <v>4879</v>
      </c>
      <c r="AM18" s="24" t="s">
        <v>4880</v>
      </c>
      <c r="AN18" s="7" t="s">
        <v>93</v>
      </c>
      <c r="AO18" s="7" t="s">
        <v>94</v>
      </c>
      <c r="AP18" s="7" t="s">
        <v>95</v>
      </c>
      <c r="AQ18" s="24" t="s">
        <v>4881</v>
      </c>
      <c r="AR18" s="24" t="s">
        <v>4882</v>
      </c>
      <c r="AS18" s="24" t="s">
        <v>4883</v>
      </c>
      <c r="AT18" s="7" t="s">
        <v>96</v>
      </c>
      <c r="AU18" s="7" t="s">
        <v>97</v>
      </c>
      <c r="AV18" s="7" t="s">
        <v>98</v>
      </c>
      <c r="AW18" s="24" t="s">
        <v>4884</v>
      </c>
      <c r="AX18" s="24" t="s">
        <v>4885</v>
      </c>
      <c r="AY18" s="24" t="s">
        <v>4886</v>
      </c>
      <c r="AZ18" s="7" t="s">
        <v>99</v>
      </c>
      <c r="BA18" s="7" t="s">
        <v>100</v>
      </c>
      <c r="BB18" s="7" t="s">
        <v>101</v>
      </c>
      <c r="BC18" s="24" t="s">
        <v>4887</v>
      </c>
      <c r="BD18" s="24" t="s">
        <v>4888</v>
      </c>
      <c r="BE18" s="24" t="s">
        <v>4889</v>
      </c>
      <c r="BF18" s="7" t="s">
        <v>102</v>
      </c>
      <c r="BG18" s="7" t="s">
        <v>103</v>
      </c>
      <c r="BH18" s="7" t="s">
        <v>104</v>
      </c>
      <c r="BI18" s="24" t="s">
        <v>4890</v>
      </c>
      <c r="BJ18" s="24" t="s">
        <v>4891</v>
      </c>
      <c r="BK18" s="24" t="s">
        <v>4892</v>
      </c>
      <c r="BL18" s="7" t="s">
        <v>105</v>
      </c>
      <c r="BM18" s="7" t="s">
        <v>106</v>
      </c>
      <c r="BN18" s="7" t="s">
        <v>107</v>
      </c>
      <c r="BO18" s="24" t="s">
        <v>4893</v>
      </c>
      <c r="BP18" s="24" t="s">
        <v>4894</v>
      </c>
      <c r="BQ18" s="22" t="s">
        <v>9</v>
      </c>
    </row>
    <row r="19" spans="1:69" s="1" customFormat="1" ht="15" customHeight="1" x14ac:dyDescent="0.3">
      <c r="A19" s="4">
        <v>6</v>
      </c>
      <c r="B19" s="11" t="s">
        <v>5</v>
      </c>
      <c r="C19" s="7" t="s">
        <v>74</v>
      </c>
      <c r="D19" s="7" t="s">
        <v>75</v>
      </c>
      <c r="E19" s="7" t="s">
        <v>76</v>
      </c>
      <c r="F19" s="24" t="s">
        <v>4863</v>
      </c>
      <c r="G19" s="24" t="s">
        <v>4864</v>
      </c>
      <c r="H19" s="24" t="s">
        <v>4865</v>
      </c>
      <c r="I19" s="24" t="s">
        <v>4866</v>
      </c>
      <c r="J19" s="7" t="s">
        <v>77</v>
      </c>
      <c r="K19" s="7" t="s">
        <v>78</v>
      </c>
      <c r="L19" s="7" t="s">
        <v>79</v>
      </c>
      <c r="M19" s="7" t="s">
        <v>80</v>
      </c>
      <c r="N19" s="24" t="s">
        <v>4867</v>
      </c>
      <c r="O19" s="24" t="s">
        <v>4868</v>
      </c>
      <c r="P19" s="24" t="s">
        <v>4869</v>
      </c>
      <c r="Q19" s="24" t="s">
        <v>4870</v>
      </c>
      <c r="R19" s="7" t="s">
        <v>81</v>
      </c>
      <c r="S19" s="7" t="s">
        <v>82</v>
      </c>
      <c r="T19" s="7" t="s">
        <v>83</v>
      </c>
      <c r="U19" s="24" t="s">
        <v>4871</v>
      </c>
      <c r="V19" s="24" t="s">
        <v>4872</v>
      </c>
      <c r="W19" s="24" t="s">
        <v>4873</v>
      </c>
      <c r="X19" s="7" t="s">
        <v>84</v>
      </c>
      <c r="Y19" s="7" t="s">
        <v>85</v>
      </c>
      <c r="Z19" s="7" t="s">
        <v>86</v>
      </c>
      <c r="AA19" s="24" t="s">
        <v>4874</v>
      </c>
      <c r="AB19" s="24" t="s">
        <v>4875</v>
      </c>
      <c r="AC19" s="7" t="s">
        <v>87</v>
      </c>
      <c r="AD19" s="7" t="s">
        <v>88</v>
      </c>
      <c r="AE19" s="7" t="s">
        <v>89</v>
      </c>
      <c r="AF19" s="24" t="s">
        <v>4876</v>
      </c>
      <c r="AG19" s="24" t="s">
        <v>4877</v>
      </c>
      <c r="AH19" s="7" t="s">
        <v>90</v>
      </c>
      <c r="AI19" s="7" t="s">
        <v>91</v>
      </c>
      <c r="AJ19" s="7" t="s">
        <v>92</v>
      </c>
      <c r="AK19" s="24" t="s">
        <v>4878</v>
      </c>
      <c r="AL19" s="24" t="s">
        <v>4879</v>
      </c>
      <c r="AM19" s="24" t="s">
        <v>4880</v>
      </c>
      <c r="AN19" s="7" t="s">
        <v>93</v>
      </c>
      <c r="AO19" s="7" t="s">
        <v>94</v>
      </c>
      <c r="AP19" s="7" t="s">
        <v>95</v>
      </c>
      <c r="AQ19" s="24" t="s">
        <v>4881</v>
      </c>
      <c r="AR19" s="24" t="s">
        <v>4882</v>
      </c>
      <c r="AS19" s="24" t="s">
        <v>4883</v>
      </c>
      <c r="AT19" s="7" t="s">
        <v>96</v>
      </c>
      <c r="AU19" s="7" t="s">
        <v>97</v>
      </c>
      <c r="AV19" s="7" t="s">
        <v>98</v>
      </c>
      <c r="AW19" s="24" t="s">
        <v>4884</v>
      </c>
      <c r="AX19" s="24" t="s">
        <v>4885</v>
      </c>
      <c r="AY19" s="24" t="s">
        <v>4886</v>
      </c>
      <c r="AZ19" s="7" t="s">
        <v>99</v>
      </c>
      <c r="BA19" s="7" t="s">
        <v>100</v>
      </c>
      <c r="BB19" s="7" t="s">
        <v>101</v>
      </c>
      <c r="BC19" s="24" t="s">
        <v>4887</v>
      </c>
      <c r="BD19" s="24" t="s">
        <v>4888</v>
      </c>
      <c r="BE19" s="24" t="s">
        <v>4889</v>
      </c>
      <c r="BF19" s="7" t="s">
        <v>102</v>
      </c>
      <c r="BG19" s="7" t="s">
        <v>103</v>
      </c>
      <c r="BH19" s="7" t="s">
        <v>104</v>
      </c>
      <c r="BI19" s="24" t="s">
        <v>4890</v>
      </c>
      <c r="BJ19" s="24" t="s">
        <v>4891</v>
      </c>
      <c r="BK19" s="24" t="s">
        <v>4892</v>
      </c>
      <c r="BL19" s="7" t="s">
        <v>105</v>
      </c>
      <c r="BM19" s="7" t="s">
        <v>106</v>
      </c>
      <c r="BN19" s="7" t="s">
        <v>107</v>
      </c>
      <c r="BO19" s="24" t="s">
        <v>4893</v>
      </c>
      <c r="BP19" s="24" t="s">
        <v>4894</v>
      </c>
      <c r="BQ19" s="7" t="s">
        <v>5</v>
      </c>
    </row>
    <row r="20" spans="1:69" s="1" customFormat="1" ht="15" customHeight="1" x14ac:dyDescent="0.3">
      <c r="A20" s="4">
        <v>7</v>
      </c>
      <c r="B20" s="13" t="s">
        <v>3</v>
      </c>
      <c r="C20" s="24" t="s">
        <v>4895</v>
      </c>
      <c r="D20" s="7" t="s">
        <v>108</v>
      </c>
      <c r="E20" s="7" t="s">
        <v>109</v>
      </c>
      <c r="F20" s="7" t="s">
        <v>110</v>
      </c>
      <c r="G20" s="24" t="s">
        <v>4896</v>
      </c>
      <c r="H20" s="24" t="s">
        <v>4897</v>
      </c>
      <c r="I20" s="24" t="s">
        <v>4898</v>
      </c>
      <c r="J20" s="7" t="s">
        <v>111</v>
      </c>
      <c r="K20" s="7" t="s">
        <v>112</v>
      </c>
      <c r="L20" s="7" t="s">
        <v>113</v>
      </c>
      <c r="M20" s="24" t="s">
        <v>4899</v>
      </c>
      <c r="N20" s="24" t="s">
        <v>4900</v>
      </c>
      <c r="O20" s="24" t="s">
        <v>4901</v>
      </c>
      <c r="P20" s="7" t="s">
        <v>114</v>
      </c>
      <c r="Q20" s="7" t="s">
        <v>115</v>
      </c>
      <c r="R20" s="7" t="s">
        <v>116</v>
      </c>
      <c r="S20" s="24" t="s">
        <v>4902</v>
      </c>
      <c r="T20" s="24" t="s">
        <v>4903</v>
      </c>
      <c r="U20" s="24" t="s">
        <v>4904</v>
      </c>
      <c r="V20" s="7" t="s">
        <v>117</v>
      </c>
      <c r="W20" s="7" t="s">
        <v>118</v>
      </c>
      <c r="X20" s="7" t="s">
        <v>119</v>
      </c>
      <c r="Y20" s="24" t="s">
        <v>4905</v>
      </c>
      <c r="Z20" s="24" t="s">
        <v>4906</v>
      </c>
      <c r="AA20" s="24" t="s">
        <v>4907</v>
      </c>
      <c r="AB20" s="7" t="s">
        <v>120</v>
      </c>
      <c r="AC20" s="7" t="s">
        <v>121</v>
      </c>
      <c r="AD20" s="7" t="s">
        <v>122</v>
      </c>
      <c r="AE20" s="24" t="s">
        <v>4908</v>
      </c>
      <c r="AF20" s="24" t="s">
        <v>4909</v>
      </c>
      <c r="AG20" s="24" t="s">
        <v>4910</v>
      </c>
      <c r="AH20" s="7" t="s">
        <v>123</v>
      </c>
      <c r="AI20" s="7" t="s">
        <v>124</v>
      </c>
      <c r="AJ20" s="7" t="s">
        <v>125</v>
      </c>
      <c r="AK20" s="24" t="s">
        <v>4911</v>
      </c>
      <c r="AL20" s="24" t="s">
        <v>4912</v>
      </c>
      <c r="AM20" s="24" t="s">
        <v>4913</v>
      </c>
      <c r="AN20" s="7" t="s">
        <v>126</v>
      </c>
      <c r="AO20" s="7" t="s">
        <v>127</v>
      </c>
      <c r="AP20" s="7" t="s">
        <v>128</v>
      </c>
      <c r="AQ20" s="24" t="s">
        <v>4914</v>
      </c>
      <c r="AR20" s="24" t="s">
        <v>4915</v>
      </c>
      <c r="AS20" s="24" t="s">
        <v>4916</v>
      </c>
      <c r="AT20" s="7" t="s">
        <v>129</v>
      </c>
      <c r="AU20" s="7" t="s">
        <v>130</v>
      </c>
      <c r="AV20" s="7" t="s">
        <v>131</v>
      </c>
      <c r="AW20" s="24" t="s">
        <v>4917</v>
      </c>
      <c r="AX20" s="24" t="s">
        <v>4918</v>
      </c>
      <c r="AY20" s="24" t="s">
        <v>4919</v>
      </c>
      <c r="AZ20" s="7" t="s">
        <v>132</v>
      </c>
      <c r="BA20" s="24" t="s">
        <v>4920</v>
      </c>
      <c r="BB20" s="7" t="s">
        <v>133</v>
      </c>
      <c r="BC20" s="7" t="s">
        <v>134</v>
      </c>
      <c r="BD20" s="7" t="s">
        <v>135</v>
      </c>
      <c r="BE20" s="24" t="s">
        <v>4921</v>
      </c>
      <c r="BF20" s="24" t="s">
        <v>4922</v>
      </c>
      <c r="BG20" s="24" t="s">
        <v>4923</v>
      </c>
      <c r="BH20" s="7" t="s">
        <v>136</v>
      </c>
      <c r="BI20" s="7" t="s">
        <v>137</v>
      </c>
      <c r="BJ20" s="7" t="s">
        <v>138</v>
      </c>
      <c r="BK20" s="24" t="s">
        <v>4924</v>
      </c>
      <c r="BL20" s="24" t="s">
        <v>4925</v>
      </c>
      <c r="BM20" s="24" t="s">
        <v>4926</v>
      </c>
      <c r="BN20" s="7" t="s">
        <v>139</v>
      </c>
      <c r="BO20" s="7" t="s">
        <v>140</v>
      </c>
      <c r="BP20" s="24" t="s">
        <v>4927</v>
      </c>
      <c r="BQ20" s="14" t="s">
        <v>3</v>
      </c>
    </row>
    <row r="21" spans="1:69" s="1" customFormat="1" ht="15" customHeight="1" x14ac:dyDescent="0.3">
      <c r="A21" s="4">
        <v>8</v>
      </c>
      <c r="B21" s="11" t="s">
        <v>5</v>
      </c>
      <c r="C21" s="24" t="s">
        <v>4895</v>
      </c>
      <c r="D21" s="7" t="s">
        <v>108</v>
      </c>
      <c r="E21" s="7" t="s">
        <v>109</v>
      </c>
      <c r="F21" s="7" t="s">
        <v>110</v>
      </c>
      <c r="G21" s="24" t="s">
        <v>4896</v>
      </c>
      <c r="H21" s="24" t="s">
        <v>4897</v>
      </c>
      <c r="I21" s="24" t="s">
        <v>4898</v>
      </c>
      <c r="J21" s="7" t="s">
        <v>111</v>
      </c>
      <c r="K21" s="7" t="s">
        <v>112</v>
      </c>
      <c r="L21" s="7" t="s">
        <v>113</v>
      </c>
      <c r="M21" s="24" t="s">
        <v>4899</v>
      </c>
      <c r="N21" s="24" t="s">
        <v>4900</v>
      </c>
      <c r="O21" s="24" t="s">
        <v>4901</v>
      </c>
      <c r="P21" s="7" t="s">
        <v>114</v>
      </c>
      <c r="Q21" s="7" t="s">
        <v>115</v>
      </c>
      <c r="R21" s="7" t="s">
        <v>116</v>
      </c>
      <c r="S21" s="24" t="s">
        <v>4902</v>
      </c>
      <c r="T21" s="24" t="s">
        <v>4903</v>
      </c>
      <c r="U21" s="24" t="s">
        <v>4904</v>
      </c>
      <c r="V21" s="7" t="s">
        <v>117</v>
      </c>
      <c r="W21" s="7" t="s">
        <v>118</v>
      </c>
      <c r="X21" s="7" t="s">
        <v>119</v>
      </c>
      <c r="Y21" s="24" t="s">
        <v>4905</v>
      </c>
      <c r="Z21" s="24" t="s">
        <v>4906</v>
      </c>
      <c r="AA21" s="24" t="s">
        <v>4907</v>
      </c>
      <c r="AB21" s="7" t="s">
        <v>120</v>
      </c>
      <c r="AC21" s="7" t="s">
        <v>121</v>
      </c>
      <c r="AD21" s="7" t="s">
        <v>122</v>
      </c>
      <c r="AE21" s="24" t="s">
        <v>4908</v>
      </c>
      <c r="AF21" s="24" t="s">
        <v>4909</v>
      </c>
      <c r="AG21" s="24" t="s">
        <v>4910</v>
      </c>
      <c r="AH21" s="7" t="s">
        <v>123</v>
      </c>
      <c r="AI21" s="7" t="s">
        <v>124</v>
      </c>
      <c r="AJ21" s="7" t="s">
        <v>125</v>
      </c>
      <c r="AK21" s="24" t="s">
        <v>4911</v>
      </c>
      <c r="AL21" s="24" t="s">
        <v>4912</v>
      </c>
      <c r="AM21" s="24" t="s">
        <v>4913</v>
      </c>
      <c r="AN21" s="7" t="s">
        <v>126</v>
      </c>
      <c r="AO21" s="7" t="s">
        <v>127</v>
      </c>
      <c r="AP21" s="7" t="s">
        <v>128</v>
      </c>
      <c r="AQ21" s="24" t="s">
        <v>4914</v>
      </c>
      <c r="AR21" s="24" t="s">
        <v>4915</v>
      </c>
      <c r="AS21" s="24" t="s">
        <v>4916</v>
      </c>
      <c r="AT21" s="7" t="s">
        <v>129</v>
      </c>
      <c r="AU21" s="7" t="s">
        <v>130</v>
      </c>
      <c r="AV21" s="7" t="s">
        <v>131</v>
      </c>
      <c r="AW21" s="24" t="s">
        <v>4917</v>
      </c>
      <c r="AX21" s="24" t="s">
        <v>4918</v>
      </c>
      <c r="AY21" s="24" t="s">
        <v>4919</v>
      </c>
      <c r="AZ21" s="7" t="s">
        <v>132</v>
      </c>
      <c r="BA21" s="24" t="s">
        <v>4920</v>
      </c>
      <c r="BB21" s="7" t="s">
        <v>133</v>
      </c>
      <c r="BC21" s="7" t="s">
        <v>134</v>
      </c>
      <c r="BD21" s="7" t="s">
        <v>135</v>
      </c>
      <c r="BE21" s="24" t="s">
        <v>4921</v>
      </c>
      <c r="BF21" s="24" t="s">
        <v>4922</v>
      </c>
      <c r="BG21" s="24" t="s">
        <v>4923</v>
      </c>
      <c r="BH21" s="7" t="s">
        <v>136</v>
      </c>
      <c r="BI21" s="7" t="s">
        <v>137</v>
      </c>
      <c r="BJ21" s="7" t="s">
        <v>138</v>
      </c>
      <c r="BK21" s="24" t="s">
        <v>4924</v>
      </c>
      <c r="BL21" s="24" t="s">
        <v>4925</v>
      </c>
      <c r="BM21" s="24" t="s">
        <v>4926</v>
      </c>
      <c r="BN21" s="7" t="s">
        <v>139</v>
      </c>
      <c r="BO21" s="7" t="s">
        <v>140</v>
      </c>
      <c r="BP21" s="24" t="s">
        <v>4927</v>
      </c>
      <c r="BQ21" s="7" t="s">
        <v>5</v>
      </c>
    </row>
    <row r="22" spans="1:69" s="1" customFormat="1" ht="15" customHeight="1" x14ac:dyDescent="0.3">
      <c r="A22" s="4">
        <v>9</v>
      </c>
      <c r="B22" s="18" t="s">
        <v>8</v>
      </c>
      <c r="C22" s="24" t="s">
        <v>4928</v>
      </c>
      <c r="D22" s="24" t="s">
        <v>4929</v>
      </c>
      <c r="E22" s="24" t="s">
        <v>4930</v>
      </c>
      <c r="F22" s="7" t="s">
        <v>141</v>
      </c>
      <c r="G22" s="7" t="s">
        <v>142</v>
      </c>
      <c r="H22" s="24" t="s">
        <v>4931</v>
      </c>
      <c r="I22" s="24" t="s">
        <v>4932</v>
      </c>
      <c r="J22" s="7" t="s">
        <v>143</v>
      </c>
      <c r="K22" s="7" t="s">
        <v>144</v>
      </c>
      <c r="L22" s="24" t="s">
        <v>4933</v>
      </c>
      <c r="M22" s="24" t="s">
        <v>4934</v>
      </c>
      <c r="N22" s="7" t="s">
        <v>145</v>
      </c>
      <c r="O22" s="7" t="s">
        <v>146</v>
      </c>
      <c r="P22" s="24" t="s">
        <v>4935</v>
      </c>
      <c r="Q22" s="24" t="s">
        <v>4936</v>
      </c>
      <c r="R22" s="7" t="s">
        <v>147</v>
      </c>
      <c r="S22" s="7" t="s">
        <v>148</v>
      </c>
      <c r="T22" s="24" t="s">
        <v>4937</v>
      </c>
      <c r="U22" s="24" t="s">
        <v>4938</v>
      </c>
      <c r="V22" s="7" t="s">
        <v>149</v>
      </c>
      <c r="W22" s="7" t="s">
        <v>150</v>
      </c>
      <c r="X22" s="24" t="s">
        <v>4939</v>
      </c>
      <c r="Y22" s="24" t="s">
        <v>4940</v>
      </c>
      <c r="Z22" s="7" t="s">
        <v>151</v>
      </c>
      <c r="AA22" s="7" t="s">
        <v>152</v>
      </c>
      <c r="AB22" s="24" t="s">
        <v>4941</v>
      </c>
      <c r="AC22" s="24" t="s">
        <v>4942</v>
      </c>
      <c r="AD22" s="24" t="s">
        <v>4943</v>
      </c>
      <c r="AE22" s="24" t="s">
        <v>4944</v>
      </c>
      <c r="AF22" s="24" t="s">
        <v>4945</v>
      </c>
      <c r="AG22" s="24" t="s">
        <v>4946</v>
      </c>
      <c r="AH22" s="24" t="s">
        <v>4947</v>
      </c>
      <c r="AI22" s="24" t="s">
        <v>4948</v>
      </c>
      <c r="AJ22" s="24" t="s">
        <v>4949</v>
      </c>
      <c r="AK22" s="24" t="s">
        <v>4950</v>
      </c>
      <c r="AL22" s="24" t="s">
        <v>4951</v>
      </c>
      <c r="AM22" s="24" t="s">
        <v>4952</v>
      </c>
      <c r="AN22" s="24" t="s">
        <v>4953</v>
      </c>
      <c r="AO22" s="24" t="s">
        <v>4954</v>
      </c>
      <c r="AP22" s="7" t="s">
        <v>153</v>
      </c>
      <c r="AQ22" s="7" t="s">
        <v>154</v>
      </c>
      <c r="AR22" s="24" t="s">
        <v>4955</v>
      </c>
      <c r="AS22" s="24" t="s">
        <v>4956</v>
      </c>
      <c r="AT22" s="7" t="s">
        <v>155</v>
      </c>
      <c r="AU22" s="7" t="s">
        <v>156</v>
      </c>
      <c r="AV22" s="24" t="s">
        <v>4957</v>
      </c>
      <c r="AW22" s="24" t="s">
        <v>4958</v>
      </c>
      <c r="AX22" s="7" t="s">
        <v>157</v>
      </c>
      <c r="AY22" s="7" t="s">
        <v>158</v>
      </c>
      <c r="AZ22" s="24" t="s">
        <v>4959</v>
      </c>
      <c r="BA22" s="24" t="s">
        <v>4960</v>
      </c>
      <c r="BB22" s="7" t="s">
        <v>159</v>
      </c>
      <c r="BC22" s="7" t="s">
        <v>160</v>
      </c>
      <c r="BD22" s="24" t="s">
        <v>4961</v>
      </c>
      <c r="BE22" s="24" t="s">
        <v>4962</v>
      </c>
      <c r="BF22" s="7" t="s">
        <v>161</v>
      </c>
      <c r="BG22" s="7" t="s">
        <v>162</v>
      </c>
      <c r="BH22" s="24" t="s">
        <v>4963</v>
      </c>
      <c r="BI22" s="24" t="s">
        <v>4964</v>
      </c>
      <c r="BJ22" s="7" t="s">
        <v>163</v>
      </c>
      <c r="BK22" s="7" t="s">
        <v>164</v>
      </c>
      <c r="BL22" s="24" t="s">
        <v>4965</v>
      </c>
      <c r="BM22" s="24" t="s">
        <v>4966</v>
      </c>
      <c r="BN22" s="7" t="s">
        <v>165</v>
      </c>
      <c r="BO22" s="24" t="s">
        <v>4967</v>
      </c>
      <c r="BP22" s="24" t="s">
        <v>4968</v>
      </c>
      <c r="BQ22" s="19" t="s">
        <v>8</v>
      </c>
    </row>
    <row r="23" spans="1:69" s="1" customFormat="1" ht="15" customHeight="1" x14ac:dyDescent="0.3">
      <c r="A23" s="4">
        <v>10</v>
      </c>
      <c r="B23" s="11" t="s">
        <v>5</v>
      </c>
      <c r="C23" s="24" t="s">
        <v>4928</v>
      </c>
      <c r="D23" s="24" t="s">
        <v>4929</v>
      </c>
      <c r="E23" s="24" t="s">
        <v>4930</v>
      </c>
      <c r="F23" s="7" t="s">
        <v>141</v>
      </c>
      <c r="G23" s="7" t="s">
        <v>142</v>
      </c>
      <c r="H23" s="24" t="s">
        <v>4931</v>
      </c>
      <c r="I23" s="24" t="s">
        <v>4932</v>
      </c>
      <c r="J23" s="7" t="s">
        <v>143</v>
      </c>
      <c r="K23" s="7" t="s">
        <v>144</v>
      </c>
      <c r="L23" s="24" t="s">
        <v>4933</v>
      </c>
      <c r="M23" s="24" t="s">
        <v>4934</v>
      </c>
      <c r="N23" s="7" t="s">
        <v>145</v>
      </c>
      <c r="O23" s="7" t="s">
        <v>146</v>
      </c>
      <c r="P23" s="24" t="s">
        <v>4935</v>
      </c>
      <c r="Q23" s="24" t="s">
        <v>4936</v>
      </c>
      <c r="R23" s="7" t="s">
        <v>147</v>
      </c>
      <c r="S23" s="7" t="s">
        <v>148</v>
      </c>
      <c r="T23" s="24" t="s">
        <v>4937</v>
      </c>
      <c r="U23" s="24" t="s">
        <v>4938</v>
      </c>
      <c r="V23" s="7" t="s">
        <v>149</v>
      </c>
      <c r="W23" s="7" t="s">
        <v>150</v>
      </c>
      <c r="X23" s="24" t="s">
        <v>4939</v>
      </c>
      <c r="Y23" s="24" t="s">
        <v>4940</v>
      </c>
      <c r="Z23" s="7" t="s">
        <v>151</v>
      </c>
      <c r="AA23" s="7" t="s">
        <v>152</v>
      </c>
      <c r="AB23" s="24" t="s">
        <v>4941</v>
      </c>
      <c r="AC23" s="24" t="s">
        <v>4942</v>
      </c>
      <c r="AD23" s="24" t="s">
        <v>4943</v>
      </c>
      <c r="AE23" s="24" t="s">
        <v>4944</v>
      </c>
      <c r="AF23" s="24" t="s">
        <v>4945</v>
      </c>
      <c r="AG23" s="24" t="s">
        <v>4946</v>
      </c>
      <c r="AH23" s="24" t="s">
        <v>4947</v>
      </c>
      <c r="AI23" s="24" t="s">
        <v>4948</v>
      </c>
      <c r="AJ23" s="24" t="s">
        <v>4949</v>
      </c>
      <c r="AK23" s="24" t="s">
        <v>4950</v>
      </c>
      <c r="AL23" s="24" t="s">
        <v>4951</v>
      </c>
      <c r="AM23" s="24" t="s">
        <v>4952</v>
      </c>
      <c r="AN23" s="24" t="s">
        <v>4953</v>
      </c>
      <c r="AO23" s="24" t="s">
        <v>4954</v>
      </c>
      <c r="AP23" s="7" t="s">
        <v>153</v>
      </c>
      <c r="AQ23" s="7" t="s">
        <v>154</v>
      </c>
      <c r="AR23" s="24" t="s">
        <v>4955</v>
      </c>
      <c r="AS23" s="24" t="s">
        <v>4956</v>
      </c>
      <c r="AT23" s="7" t="s">
        <v>155</v>
      </c>
      <c r="AU23" s="7" t="s">
        <v>156</v>
      </c>
      <c r="AV23" s="24" t="s">
        <v>4957</v>
      </c>
      <c r="AW23" s="24" t="s">
        <v>4958</v>
      </c>
      <c r="AX23" s="7" t="s">
        <v>157</v>
      </c>
      <c r="AY23" s="7" t="s">
        <v>158</v>
      </c>
      <c r="AZ23" s="24" t="s">
        <v>4959</v>
      </c>
      <c r="BA23" s="24" t="s">
        <v>4960</v>
      </c>
      <c r="BB23" s="7" t="s">
        <v>159</v>
      </c>
      <c r="BC23" s="7" t="s">
        <v>160</v>
      </c>
      <c r="BD23" s="24" t="s">
        <v>4961</v>
      </c>
      <c r="BE23" s="24" t="s">
        <v>4962</v>
      </c>
      <c r="BF23" s="7" t="s">
        <v>161</v>
      </c>
      <c r="BG23" s="7" t="s">
        <v>162</v>
      </c>
      <c r="BH23" s="24" t="s">
        <v>4963</v>
      </c>
      <c r="BI23" s="24" t="s">
        <v>4964</v>
      </c>
      <c r="BJ23" s="7" t="s">
        <v>163</v>
      </c>
      <c r="BK23" s="7" t="s">
        <v>164</v>
      </c>
      <c r="BL23" s="24" t="s">
        <v>4965</v>
      </c>
      <c r="BM23" s="24" t="s">
        <v>4966</v>
      </c>
      <c r="BN23" s="7" t="s">
        <v>165</v>
      </c>
      <c r="BO23" s="24" t="s">
        <v>4967</v>
      </c>
      <c r="BP23" s="24" t="s">
        <v>4968</v>
      </c>
      <c r="BQ23" s="7" t="s">
        <v>5</v>
      </c>
    </row>
    <row r="24" spans="1:69" s="1" customFormat="1" ht="15" customHeight="1" x14ac:dyDescent="0.3">
      <c r="A24" s="4">
        <v>11</v>
      </c>
      <c r="B24" s="21" t="s">
        <v>9</v>
      </c>
      <c r="C24" s="7" t="s">
        <v>166</v>
      </c>
      <c r="D24" s="7" t="s">
        <v>167</v>
      </c>
      <c r="E24" s="24" t="s">
        <v>4969</v>
      </c>
      <c r="F24" s="24" t="s">
        <v>4970</v>
      </c>
      <c r="G24" s="7" t="s">
        <v>168</v>
      </c>
      <c r="H24" s="7" t="s">
        <v>169</v>
      </c>
      <c r="I24" s="24" t="s">
        <v>4971</v>
      </c>
      <c r="J24" s="24" t="s">
        <v>4972</v>
      </c>
      <c r="K24" s="7" t="s">
        <v>170</v>
      </c>
      <c r="L24" s="7" t="s">
        <v>171</v>
      </c>
      <c r="M24" s="24" t="s">
        <v>4973</v>
      </c>
      <c r="N24" s="24" t="s">
        <v>4974</v>
      </c>
      <c r="O24" s="7" t="s">
        <v>172</v>
      </c>
      <c r="P24" s="7" t="s">
        <v>173</v>
      </c>
      <c r="Q24" s="24" t="s">
        <v>4975</v>
      </c>
      <c r="R24" s="24" t="s">
        <v>4976</v>
      </c>
      <c r="S24" s="7" t="s">
        <v>174</v>
      </c>
      <c r="T24" s="7" t="s">
        <v>175</v>
      </c>
      <c r="U24" s="24" t="s">
        <v>4977</v>
      </c>
      <c r="V24" s="24" t="s">
        <v>4978</v>
      </c>
      <c r="W24" s="7" t="s">
        <v>176</v>
      </c>
      <c r="X24" s="7" t="s">
        <v>177</v>
      </c>
      <c r="Y24" s="24" t="s">
        <v>4979</v>
      </c>
      <c r="Z24" s="24" t="s">
        <v>4980</v>
      </c>
      <c r="AA24" s="7" t="s">
        <v>178</v>
      </c>
      <c r="AB24" s="7" t="s">
        <v>179</v>
      </c>
      <c r="AC24" s="24" t="s">
        <v>4981</v>
      </c>
      <c r="AD24" s="24" t="s">
        <v>4982</v>
      </c>
      <c r="AE24" s="7" t="s">
        <v>180</v>
      </c>
      <c r="AF24" s="7" t="s">
        <v>181</v>
      </c>
      <c r="AG24" s="24" t="s">
        <v>4983</v>
      </c>
      <c r="AH24" s="24" t="s">
        <v>4984</v>
      </c>
      <c r="AI24" s="7" t="s">
        <v>182</v>
      </c>
      <c r="AJ24" s="7" t="s">
        <v>183</v>
      </c>
      <c r="AK24" s="24" t="s">
        <v>4985</v>
      </c>
      <c r="AL24" s="24" t="s">
        <v>4986</v>
      </c>
      <c r="AM24" s="7" t="s">
        <v>184</v>
      </c>
      <c r="AN24" s="7" t="s">
        <v>185</v>
      </c>
      <c r="AO24" s="24" t="s">
        <v>4987</v>
      </c>
      <c r="AP24" s="24" t="s">
        <v>4988</v>
      </c>
      <c r="AQ24" s="7" t="s">
        <v>186</v>
      </c>
      <c r="AR24" s="7" t="s">
        <v>187</v>
      </c>
      <c r="AS24" s="24" t="s">
        <v>4989</v>
      </c>
      <c r="AT24" s="24" t="s">
        <v>4990</v>
      </c>
      <c r="AU24" s="7" t="s">
        <v>188</v>
      </c>
      <c r="AV24" s="7" t="s">
        <v>189</v>
      </c>
      <c r="AW24" s="24" t="s">
        <v>4991</v>
      </c>
      <c r="AX24" s="24" t="s">
        <v>4992</v>
      </c>
      <c r="AY24" s="7" t="s">
        <v>190</v>
      </c>
      <c r="AZ24" s="7" t="s">
        <v>191</v>
      </c>
      <c r="BA24" s="24" t="s">
        <v>4993</v>
      </c>
      <c r="BB24" s="24" t="s">
        <v>4994</v>
      </c>
      <c r="BC24" s="7" t="s">
        <v>192</v>
      </c>
      <c r="BD24" s="7" t="s">
        <v>193</v>
      </c>
      <c r="BE24" s="24" t="s">
        <v>4995</v>
      </c>
      <c r="BF24" s="24" t="s">
        <v>4996</v>
      </c>
      <c r="BG24" s="7" t="s">
        <v>194</v>
      </c>
      <c r="BH24" s="7" t="s">
        <v>195</v>
      </c>
      <c r="BI24" s="24" t="s">
        <v>4997</v>
      </c>
      <c r="BJ24" s="24" t="s">
        <v>4998</v>
      </c>
      <c r="BK24" s="7" t="s">
        <v>196</v>
      </c>
      <c r="BL24" s="7" t="s">
        <v>197</v>
      </c>
      <c r="BM24" s="24" t="s">
        <v>4999</v>
      </c>
      <c r="BN24" s="24" t="s">
        <v>5000</v>
      </c>
      <c r="BO24" s="7" t="s">
        <v>198</v>
      </c>
      <c r="BP24" s="7" t="s">
        <v>199</v>
      </c>
      <c r="BQ24" s="22" t="s">
        <v>9</v>
      </c>
    </row>
    <row r="25" spans="1:69" s="1" customFormat="1" ht="15" customHeight="1" x14ac:dyDescent="0.3">
      <c r="A25" s="4">
        <v>12</v>
      </c>
      <c r="B25" s="7" t="s">
        <v>5</v>
      </c>
      <c r="C25" s="7" t="s">
        <v>166</v>
      </c>
      <c r="D25" s="7" t="s">
        <v>167</v>
      </c>
      <c r="E25" s="24" t="s">
        <v>4969</v>
      </c>
      <c r="F25" s="24" t="s">
        <v>4970</v>
      </c>
      <c r="G25" s="7" t="s">
        <v>168</v>
      </c>
      <c r="H25" s="7" t="s">
        <v>169</v>
      </c>
      <c r="I25" s="24" t="s">
        <v>4971</v>
      </c>
      <c r="J25" s="24" t="s">
        <v>4972</v>
      </c>
      <c r="K25" s="7" t="s">
        <v>170</v>
      </c>
      <c r="L25" s="7" t="s">
        <v>171</v>
      </c>
      <c r="M25" s="24" t="s">
        <v>4973</v>
      </c>
      <c r="N25" s="24" t="s">
        <v>4974</v>
      </c>
      <c r="O25" s="7" t="s">
        <v>172</v>
      </c>
      <c r="P25" s="7" t="s">
        <v>173</v>
      </c>
      <c r="Q25" s="24" t="s">
        <v>4975</v>
      </c>
      <c r="R25" s="24" t="s">
        <v>4976</v>
      </c>
      <c r="S25" s="7" t="s">
        <v>174</v>
      </c>
      <c r="T25" s="7" t="s">
        <v>175</v>
      </c>
      <c r="U25" s="24" t="s">
        <v>4977</v>
      </c>
      <c r="V25" s="24" t="s">
        <v>4978</v>
      </c>
      <c r="W25" s="7" t="s">
        <v>176</v>
      </c>
      <c r="X25" s="7" t="s">
        <v>177</v>
      </c>
      <c r="Y25" s="24" t="s">
        <v>4979</v>
      </c>
      <c r="Z25" s="24" t="s">
        <v>4980</v>
      </c>
      <c r="AA25" s="7" t="s">
        <v>178</v>
      </c>
      <c r="AB25" s="7" t="s">
        <v>179</v>
      </c>
      <c r="AC25" s="24" t="s">
        <v>4981</v>
      </c>
      <c r="AD25" s="24" t="s">
        <v>4982</v>
      </c>
      <c r="AE25" s="7" t="s">
        <v>180</v>
      </c>
      <c r="AF25" s="7" t="s">
        <v>181</v>
      </c>
      <c r="AG25" s="24" t="s">
        <v>4983</v>
      </c>
      <c r="AH25" s="24" t="s">
        <v>4984</v>
      </c>
      <c r="AI25" s="7" t="s">
        <v>182</v>
      </c>
      <c r="AJ25" s="7" t="s">
        <v>183</v>
      </c>
      <c r="AK25" s="24" t="s">
        <v>4985</v>
      </c>
      <c r="AL25" s="24" t="s">
        <v>4986</v>
      </c>
      <c r="AM25" s="7" t="s">
        <v>184</v>
      </c>
      <c r="AN25" s="7" t="s">
        <v>185</v>
      </c>
      <c r="AO25" s="24" t="s">
        <v>4987</v>
      </c>
      <c r="AP25" s="24" t="s">
        <v>4988</v>
      </c>
      <c r="AQ25" s="7" t="s">
        <v>186</v>
      </c>
      <c r="AR25" s="7" t="s">
        <v>187</v>
      </c>
      <c r="AS25" s="24" t="s">
        <v>4989</v>
      </c>
      <c r="AT25" s="24" t="s">
        <v>4990</v>
      </c>
      <c r="AU25" s="7" t="s">
        <v>188</v>
      </c>
      <c r="AV25" s="7" t="s">
        <v>189</v>
      </c>
      <c r="AW25" s="24" t="s">
        <v>4991</v>
      </c>
      <c r="AX25" s="24" t="s">
        <v>4992</v>
      </c>
      <c r="AY25" s="7" t="s">
        <v>190</v>
      </c>
      <c r="AZ25" s="7" t="s">
        <v>191</v>
      </c>
      <c r="BA25" s="24" t="s">
        <v>4993</v>
      </c>
      <c r="BB25" s="24" t="s">
        <v>4994</v>
      </c>
      <c r="BC25" s="7" t="s">
        <v>192</v>
      </c>
      <c r="BD25" s="7" t="s">
        <v>193</v>
      </c>
      <c r="BE25" s="24" t="s">
        <v>4995</v>
      </c>
      <c r="BF25" s="24" t="s">
        <v>4996</v>
      </c>
      <c r="BG25" s="7" t="s">
        <v>194</v>
      </c>
      <c r="BH25" s="7" t="s">
        <v>195</v>
      </c>
      <c r="BI25" s="24" t="s">
        <v>4997</v>
      </c>
      <c r="BJ25" s="24" t="s">
        <v>4998</v>
      </c>
      <c r="BK25" s="7" t="s">
        <v>196</v>
      </c>
      <c r="BL25" s="7" t="s">
        <v>197</v>
      </c>
      <c r="BM25" s="24" t="s">
        <v>4999</v>
      </c>
      <c r="BN25" s="24" t="s">
        <v>5000</v>
      </c>
      <c r="BO25" s="7" t="s">
        <v>198</v>
      </c>
      <c r="BP25" s="7" t="s">
        <v>199</v>
      </c>
      <c r="BQ25" s="7" t="s">
        <v>5</v>
      </c>
    </row>
    <row r="26" spans="1:69" s="1" customFormat="1" ht="15" customHeight="1" x14ac:dyDescent="0.3">
      <c r="A26" s="4">
        <v>13</v>
      </c>
      <c r="B26" s="14" t="s">
        <v>3</v>
      </c>
      <c r="C26" s="24" t="s">
        <v>5001</v>
      </c>
      <c r="D26" s="24" t="s">
        <v>5002</v>
      </c>
      <c r="E26" s="7" t="s">
        <v>200</v>
      </c>
      <c r="F26" s="7" t="s">
        <v>201</v>
      </c>
      <c r="G26" s="24" t="s">
        <v>5003</v>
      </c>
      <c r="H26" s="24" t="s">
        <v>5004</v>
      </c>
      <c r="I26" s="7" t="s">
        <v>202</v>
      </c>
      <c r="J26" s="7" t="s">
        <v>203</v>
      </c>
      <c r="K26" s="24" t="s">
        <v>5005</v>
      </c>
      <c r="L26" s="24" t="s">
        <v>5006</v>
      </c>
      <c r="M26" s="7" t="s">
        <v>204</v>
      </c>
      <c r="N26" s="7" t="s">
        <v>205</v>
      </c>
      <c r="O26" s="24" t="s">
        <v>5007</v>
      </c>
      <c r="P26" s="24" t="s">
        <v>5008</v>
      </c>
      <c r="Q26" s="7" t="s">
        <v>206</v>
      </c>
      <c r="R26" s="7" t="s">
        <v>207</v>
      </c>
      <c r="S26" s="24" t="s">
        <v>5009</v>
      </c>
      <c r="T26" s="24" t="s">
        <v>5010</v>
      </c>
      <c r="U26" s="7" t="s">
        <v>208</v>
      </c>
      <c r="V26" s="7" t="s">
        <v>209</v>
      </c>
      <c r="W26" s="24" t="s">
        <v>5011</v>
      </c>
      <c r="X26" s="24" t="s">
        <v>5012</v>
      </c>
      <c r="Y26" s="7" t="s">
        <v>210</v>
      </c>
      <c r="Z26" s="7" t="s">
        <v>211</v>
      </c>
      <c r="AA26" s="24" t="s">
        <v>5013</v>
      </c>
      <c r="AB26" s="24" t="s">
        <v>5014</v>
      </c>
      <c r="AC26" s="7" t="s">
        <v>212</v>
      </c>
      <c r="AD26" s="7" t="s">
        <v>213</v>
      </c>
      <c r="AE26" s="24" t="s">
        <v>5015</v>
      </c>
      <c r="AF26" s="24" t="s">
        <v>5016</v>
      </c>
      <c r="AG26" s="7" t="s">
        <v>214</v>
      </c>
      <c r="AH26" s="7" t="s">
        <v>215</v>
      </c>
      <c r="AI26" s="24" t="s">
        <v>5017</v>
      </c>
      <c r="AJ26" s="24" t="s">
        <v>5018</v>
      </c>
      <c r="AK26" s="7" t="s">
        <v>216</v>
      </c>
      <c r="AL26" s="7" t="s">
        <v>217</v>
      </c>
      <c r="AM26" s="24" t="s">
        <v>5019</v>
      </c>
      <c r="AN26" s="24" t="s">
        <v>5020</v>
      </c>
      <c r="AO26" s="7" t="s">
        <v>218</v>
      </c>
      <c r="AP26" s="7" t="s">
        <v>219</v>
      </c>
      <c r="AQ26" s="24" t="s">
        <v>5021</v>
      </c>
      <c r="AR26" s="24" t="s">
        <v>5022</v>
      </c>
      <c r="AS26" s="7" t="s">
        <v>220</v>
      </c>
      <c r="AT26" s="24" t="s">
        <v>5023</v>
      </c>
      <c r="AU26" s="24" t="s">
        <v>5024</v>
      </c>
      <c r="AV26" s="7" t="s">
        <v>221</v>
      </c>
      <c r="AW26" s="7" t="s">
        <v>222</v>
      </c>
      <c r="AX26" s="24" t="s">
        <v>5025</v>
      </c>
      <c r="AY26" s="24" t="s">
        <v>5026</v>
      </c>
      <c r="AZ26" s="7" t="s">
        <v>223</v>
      </c>
      <c r="BA26" s="7" t="s">
        <v>224</v>
      </c>
      <c r="BB26" s="24" t="s">
        <v>5027</v>
      </c>
      <c r="BC26" s="24" t="s">
        <v>5028</v>
      </c>
      <c r="BD26" s="7" t="s">
        <v>225</v>
      </c>
      <c r="BE26" s="7" t="s">
        <v>226</v>
      </c>
      <c r="BF26" s="24" t="s">
        <v>5029</v>
      </c>
      <c r="BG26" s="24" t="s">
        <v>5030</v>
      </c>
      <c r="BH26" s="7" t="s">
        <v>227</v>
      </c>
      <c r="BI26" s="7" t="s">
        <v>228</v>
      </c>
      <c r="BJ26" s="24" t="s">
        <v>5031</v>
      </c>
      <c r="BK26" s="24" t="s">
        <v>5032</v>
      </c>
      <c r="BL26" s="24" t="s">
        <v>5033</v>
      </c>
      <c r="BM26" s="24" t="s">
        <v>5034</v>
      </c>
      <c r="BN26" s="7" t="s">
        <v>229</v>
      </c>
      <c r="BO26" s="24" t="s">
        <v>5035</v>
      </c>
      <c r="BP26" s="24" t="s">
        <v>5036</v>
      </c>
      <c r="BQ26" s="14" t="s">
        <v>3</v>
      </c>
    </row>
    <row r="27" spans="1:69" s="1" customFormat="1" ht="15" customHeight="1" x14ac:dyDescent="0.3">
      <c r="A27" s="4">
        <v>14</v>
      </c>
      <c r="B27" s="7" t="s">
        <v>5</v>
      </c>
      <c r="C27" s="24" t="s">
        <v>5001</v>
      </c>
      <c r="D27" s="24" t="s">
        <v>5002</v>
      </c>
      <c r="E27" s="7" t="s">
        <v>200</v>
      </c>
      <c r="F27" s="7" t="s">
        <v>201</v>
      </c>
      <c r="G27" s="24" t="s">
        <v>5003</v>
      </c>
      <c r="H27" s="24" t="s">
        <v>5004</v>
      </c>
      <c r="I27" s="7" t="s">
        <v>202</v>
      </c>
      <c r="J27" s="7" t="s">
        <v>203</v>
      </c>
      <c r="K27" s="24" t="s">
        <v>5005</v>
      </c>
      <c r="L27" s="24" t="s">
        <v>5006</v>
      </c>
      <c r="M27" s="7" t="s">
        <v>204</v>
      </c>
      <c r="N27" s="7" t="s">
        <v>205</v>
      </c>
      <c r="O27" s="24" t="s">
        <v>5007</v>
      </c>
      <c r="P27" s="24" t="s">
        <v>5008</v>
      </c>
      <c r="Q27" s="7" t="s">
        <v>206</v>
      </c>
      <c r="R27" s="7" t="s">
        <v>207</v>
      </c>
      <c r="S27" s="24" t="s">
        <v>5009</v>
      </c>
      <c r="T27" s="24" t="s">
        <v>5010</v>
      </c>
      <c r="U27" s="7" t="s">
        <v>208</v>
      </c>
      <c r="V27" s="7" t="s">
        <v>209</v>
      </c>
      <c r="W27" s="24" t="s">
        <v>5011</v>
      </c>
      <c r="X27" s="24" t="s">
        <v>5012</v>
      </c>
      <c r="Y27" s="7" t="s">
        <v>210</v>
      </c>
      <c r="Z27" s="7" t="s">
        <v>211</v>
      </c>
      <c r="AA27" s="24" t="s">
        <v>5013</v>
      </c>
      <c r="AB27" s="24" t="s">
        <v>5014</v>
      </c>
      <c r="AC27" s="7" t="s">
        <v>212</v>
      </c>
      <c r="AD27" s="7" t="s">
        <v>213</v>
      </c>
      <c r="AE27" s="24" t="s">
        <v>5015</v>
      </c>
      <c r="AF27" s="24" t="s">
        <v>5016</v>
      </c>
      <c r="AG27" s="7" t="s">
        <v>214</v>
      </c>
      <c r="AH27" s="7" t="s">
        <v>215</v>
      </c>
      <c r="AI27" s="24" t="s">
        <v>5017</v>
      </c>
      <c r="AJ27" s="24" t="s">
        <v>5018</v>
      </c>
      <c r="AK27" s="7" t="s">
        <v>216</v>
      </c>
      <c r="AL27" s="7" t="s">
        <v>217</v>
      </c>
      <c r="AM27" s="24" t="s">
        <v>5019</v>
      </c>
      <c r="AN27" s="24" t="s">
        <v>5020</v>
      </c>
      <c r="AO27" s="7" t="s">
        <v>218</v>
      </c>
      <c r="AP27" s="7" t="s">
        <v>219</v>
      </c>
      <c r="AQ27" s="24" t="s">
        <v>5021</v>
      </c>
      <c r="AR27" s="24" t="s">
        <v>5022</v>
      </c>
      <c r="AS27" s="7" t="s">
        <v>220</v>
      </c>
      <c r="AT27" s="24" t="s">
        <v>5023</v>
      </c>
      <c r="AU27" s="24" t="s">
        <v>5024</v>
      </c>
      <c r="AV27" s="7" t="s">
        <v>221</v>
      </c>
      <c r="AW27" s="7" t="s">
        <v>222</v>
      </c>
      <c r="AX27" s="24" t="s">
        <v>5025</v>
      </c>
      <c r="AY27" s="24" t="s">
        <v>5026</v>
      </c>
      <c r="AZ27" s="7" t="s">
        <v>223</v>
      </c>
      <c r="BA27" s="7" t="s">
        <v>224</v>
      </c>
      <c r="BB27" s="24" t="s">
        <v>5027</v>
      </c>
      <c r="BC27" s="24" t="s">
        <v>5028</v>
      </c>
      <c r="BD27" s="7" t="s">
        <v>225</v>
      </c>
      <c r="BE27" s="7" t="s">
        <v>226</v>
      </c>
      <c r="BF27" s="24" t="s">
        <v>5029</v>
      </c>
      <c r="BG27" s="24" t="s">
        <v>5030</v>
      </c>
      <c r="BH27" s="7" t="s">
        <v>227</v>
      </c>
      <c r="BI27" s="7" t="s">
        <v>228</v>
      </c>
      <c r="BJ27" s="24" t="s">
        <v>5031</v>
      </c>
      <c r="BK27" s="24" t="s">
        <v>5032</v>
      </c>
      <c r="BL27" s="24" t="s">
        <v>5033</v>
      </c>
      <c r="BM27" s="24" t="s">
        <v>5034</v>
      </c>
      <c r="BN27" s="7" t="s">
        <v>229</v>
      </c>
      <c r="BO27" s="24" t="s">
        <v>5035</v>
      </c>
      <c r="BP27" s="24" t="s">
        <v>5036</v>
      </c>
      <c r="BQ27" s="7" t="s">
        <v>5</v>
      </c>
    </row>
    <row r="28" spans="1:69" s="1" customFormat="1" ht="15" customHeight="1" x14ac:dyDescent="0.3">
      <c r="A28" s="4">
        <v>15</v>
      </c>
      <c r="B28" s="19" t="s">
        <v>8</v>
      </c>
      <c r="C28" s="7" t="s">
        <v>230</v>
      </c>
      <c r="D28" s="7" t="s">
        <v>231</v>
      </c>
      <c r="E28" s="24" t="s">
        <v>5037</v>
      </c>
      <c r="F28" s="24" t="s">
        <v>5038</v>
      </c>
      <c r="G28" s="7" t="s">
        <v>232</v>
      </c>
      <c r="H28" s="24" t="s">
        <v>5039</v>
      </c>
      <c r="I28" s="24" t="s">
        <v>5040</v>
      </c>
      <c r="J28" s="24" t="s">
        <v>5041</v>
      </c>
      <c r="K28" s="24" t="s">
        <v>5042</v>
      </c>
      <c r="L28" s="7" t="s">
        <v>233</v>
      </c>
      <c r="M28" s="7" t="s">
        <v>234</v>
      </c>
      <c r="N28" s="24" t="s">
        <v>5043</v>
      </c>
      <c r="O28" s="24" t="s">
        <v>5044</v>
      </c>
      <c r="P28" s="7" t="s">
        <v>235</v>
      </c>
      <c r="Q28" s="7" t="s">
        <v>236</v>
      </c>
      <c r="R28" s="24" t="s">
        <v>5045</v>
      </c>
      <c r="S28" s="24" t="s">
        <v>5046</v>
      </c>
      <c r="T28" s="7" t="s">
        <v>237</v>
      </c>
      <c r="U28" s="7" t="s">
        <v>238</v>
      </c>
      <c r="V28" s="24" t="s">
        <v>5047</v>
      </c>
      <c r="W28" s="24" t="s">
        <v>5048</v>
      </c>
      <c r="X28" s="7" t="s">
        <v>239</v>
      </c>
      <c r="Y28" s="7" t="s">
        <v>240</v>
      </c>
      <c r="Z28" s="24" t="s">
        <v>5049</v>
      </c>
      <c r="AA28" s="24" t="s">
        <v>5050</v>
      </c>
      <c r="AB28" s="7" t="s">
        <v>241</v>
      </c>
      <c r="AC28" s="7" t="s">
        <v>242</v>
      </c>
      <c r="AD28" s="24" t="s">
        <v>5051</v>
      </c>
      <c r="AE28" s="24" t="s">
        <v>5052</v>
      </c>
      <c r="AF28" s="7" t="s">
        <v>243</v>
      </c>
      <c r="AG28" s="7" t="s">
        <v>244</v>
      </c>
      <c r="AH28" s="24" t="s">
        <v>5053</v>
      </c>
      <c r="AI28" s="7" t="s">
        <v>245</v>
      </c>
      <c r="AJ28" s="7" t="s">
        <v>246</v>
      </c>
      <c r="AK28" s="24" t="s">
        <v>5054</v>
      </c>
      <c r="AL28" s="24" t="s">
        <v>5055</v>
      </c>
      <c r="AM28" s="7" t="s">
        <v>247</v>
      </c>
      <c r="AN28" s="7" t="s">
        <v>248</v>
      </c>
      <c r="AO28" s="24" t="s">
        <v>5056</v>
      </c>
      <c r="AP28" s="24" t="s">
        <v>5057</v>
      </c>
      <c r="AQ28" s="7" t="s">
        <v>249</v>
      </c>
      <c r="AR28" s="7" t="s">
        <v>250</v>
      </c>
      <c r="AS28" s="24" t="s">
        <v>5058</v>
      </c>
      <c r="AT28" s="24" t="s">
        <v>5059</v>
      </c>
      <c r="AU28" s="24" t="s">
        <v>5060</v>
      </c>
      <c r="AV28" s="24" t="s">
        <v>5061</v>
      </c>
      <c r="AW28" s="24" t="s">
        <v>5062</v>
      </c>
      <c r="AX28" s="24" t="s">
        <v>5063</v>
      </c>
      <c r="AY28" s="7" t="s">
        <v>251</v>
      </c>
      <c r="AZ28" s="7" t="s">
        <v>252</v>
      </c>
      <c r="BA28" s="24" t="s">
        <v>5064</v>
      </c>
      <c r="BB28" s="24" t="s">
        <v>5065</v>
      </c>
      <c r="BC28" s="24" t="s">
        <v>5066</v>
      </c>
      <c r="BD28" s="24" t="s">
        <v>5067</v>
      </c>
      <c r="BE28" s="24" t="s">
        <v>5068</v>
      </c>
      <c r="BF28" s="24" t="s">
        <v>5069</v>
      </c>
      <c r="BG28" s="24" t="s">
        <v>5070</v>
      </c>
      <c r="BH28" s="24" t="s">
        <v>5071</v>
      </c>
      <c r="BI28" s="24" t="s">
        <v>5072</v>
      </c>
      <c r="BJ28" s="24" t="s">
        <v>5073</v>
      </c>
      <c r="BK28" s="24" t="s">
        <v>5074</v>
      </c>
      <c r="BL28" s="24" t="s">
        <v>5075</v>
      </c>
      <c r="BM28" s="24" t="s">
        <v>5076</v>
      </c>
      <c r="BN28" s="24" t="s">
        <v>5077</v>
      </c>
      <c r="BO28" s="24" t="s">
        <v>5078</v>
      </c>
      <c r="BP28" s="24" t="s">
        <v>5079</v>
      </c>
      <c r="BQ28" s="19" t="s">
        <v>8</v>
      </c>
    </row>
    <row r="29" spans="1:69" s="1" customFormat="1" ht="15" customHeight="1" x14ac:dyDescent="0.3">
      <c r="A29" s="4">
        <v>16</v>
      </c>
      <c r="B29" s="7" t="s">
        <v>5</v>
      </c>
      <c r="C29" s="7" t="s">
        <v>230</v>
      </c>
      <c r="D29" s="7" t="s">
        <v>231</v>
      </c>
      <c r="E29" s="24" t="s">
        <v>5037</v>
      </c>
      <c r="F29" s="24" t="s">
        <v>5038</v>
      </c>
      <c r="G29" s="7" t="s">
        <v>232</v>
      </c>
      <c r="H29" s="24" t="s">
        <v>5039</v>
      </c>
      <c r="I29" s="24" t="s">
        <v>5040</v>
      </c>
      <c r="J29" s="24" t="s">
        <v>5041</v>
      </c>
      <c r="K29" s="24" t="s">
        <v>5042</v>
      </c>
      <c r="L29" s="7" t="s">
        <v>233</v>
      </c>
      <c r="M29" s="7" t="s">
        <v>234</v>
      </c>
      <c r="N29" s="24" t="s">
        <v>5043</v>
      </c>
      <c r="O29" s="24" t="s">
        <v>5044</v>
      </c>
      <c r="P29" s="7" t="s">
        <v>235</v>
      </c>
      <c r="Q29" s="7" t="s">
        <v>236</v>
      </c>
      <c r="R29" s="24" t="s">
        <v>5045</v>
      </c>
      <c r="S29" s="24" t="s">
        <v>5046</v>
      </c>
      <c r="T29" s="7" t="s">
        <v>237</v>
      </c>
      <c r="U29" s="7" t="s">
        <v>238</v>
      </c>
      <c r="V29" s="24" t="s">
        <v>5047</v>
      </c>
      <c r="W29" s="24" t="s">
        <v>5048</v>
      </c>
      <c r="X29" s="7" t="s">
        <v>239</v>
      </c>
      <c r="Y29" s="7" t="s">
        <v>240</v>
      </c>
      <c r="Z29" s="24" t="s">
        <v>5049</v>
      </c>
      <c r="AA29" s="24" t="s">
        <v>5050</v>
      </c>
      <c r="AB29" s="7" t="s">
        <v>241</v>
      </c>
      <c r="AC29" s="7" t="s">
        <v>242</v>
      </c>
      <c r="AD29" s="24" t="s">
        <v>5051</v>
      </c>
      <c r="AE29" s="24" t="s">
        <v>5052</v>
      </c>
      <c r="AF29" s="7" t="s">
        <v>243</v>
      </c>
      <c r="AG29" s="7" t="s">
        <v>244</v>
      </c>
      <c r="AH29" s="24" t="s">
        <v>5053</v>
      </c>
      <c r="AI29" s="7" t="s">
        <v>245</v>
      </c>
      <c r="AJ29" s="7" t="s">
        <v>246</v>
      </c>
      <c r="AK29" s="24" t="s">
        <v>5054</v>
      </c>
      <c r="AL29" s="24" t="s">
        <v>5055</v>
      </c>
      <c r="AM29" s="7" t="s">
        <v>247</v>
      </c>
      <c r="AN29" s="7" t="s">
        <v>248</v>
      </c>
      <c r="AO29" s="24" t="s">
        <v>5056</v>
      </c>
      <c r="AP29" s="24" t="s">
        <v>5057</v>
      </c>
      <c r="AQ29" s="7" t="s">
        <v>249</v>
      </c>
      <c r="AR29" s="7" t="s">
        <v>250</v>
      </c>
      <c r="AS29" s="24" t="s">
        <v>5058</v>
      </c>
      <c r="AT29" s="24" t="s">
        <v>5059</v>
      </c>
      <c r="AU29" s="24" t="s">
        <v>5060</v>
      </c>
      <c r="AV29" s="24" t="s">
        <v>5061</v>
      </c>
      <c r="AW29" s="24" t="s">
        <v>5062</v>
      </c>
      <c r="AX29" s="24" t="s">
        <v>5063</v>
      </c>
      <c r="AY29" s="7" t="s">
        <v>251</v>
      </c>
      <c r="AZ29" s="7" t="s">
        <v>252</v>
      </c>
      <c r="BA29" s="24" t="s">
        <v>5064</v>
      </c>
      <c r="BB29" s="24" t="s">
        <v>5065</v>
      </c>
      <c r="BC29" s="24" t="s">
        <v>5066</v>
      </c>
      <c r="BD29" s="24" t="s">
        <v>5067</v>
      </c>
      <c r="BE29" s="24" t="s">
        <v>5068</v>
      </c>
      <c r="BF29" s="24" t="s">
        <v>5069</v>
      </c>
      <c r="BG29" s="24" t="s">
        <v>5070</v>
      </c>
      <c r="BH29" s="24" t="s">
        <v>5071</v>
      </c>
      <c r="BI29" s="24" t="s">
        <v>5072</v>
      </c>
      <c r="BJ29" s="24" t="s">
        <v>5073</v>
      </c>
      <c r="BK29" s="24" t="s">
        <v>5074</v>
      </c>
      <c r="BL29" s="24" t="s">
        <v>5075</v>
      </c>
      <c r="BM29" s="24" t="s">
        <v>5076</v>
      </c>
      <c r="BN29" s="24" t="s">
        <v>5077</v>
      </c>
      <c r="BO29" s="24" t="s">
        <v>5078</v>
      </c>
      <c r="BP29" s="24" t="s">
        <v>5079</v>
      </c>
      <c r="BQ29" s="7" t="s">
        <v>5</v>
      </c>
    </row>
    <row r="30" spans="1:69" s="1" customFormat="1" ht="15" customHeight="1" x14ac:dyDescent="0.3">
      <c r="A30" s="4">
        <v>17</v>
      </c>
      <c r="B30" s="22" t="s">
        <v>9</v>
      </c>
      <c r="C30" s="7" t="s">
        <v>253</v>
      </c>
      <c r="D30" s="7" t="s">
        <v>254</v>
      </c>
      <c r="E30" s="24" t="s">
        <v>5080</v>
      </c>
      <c r="F30" s="24" t="s">
        <v>5081</v>
      </c>
      <c r="G30" s="7" t="s">
        <v>255</v>
      </c>
      <c r="H30" s="7" t="s">
        <v>256</v>
      </c>
      <c r="I30" s="24" t="s">
        <v>5082</v>
      </c>
      <c r="J30" s="24" t="s">
        <v>5083</v>
      </c>
      <c r="K30" s="7" t="s">
        <v>257</v>
      </c>
      <c r="L30" s="7" t="s">
        <v>258</v>
      </c>
      <c r="M30" s="24" t="s">
        <v>5084</v>
      </c>
      <c r="N30" s="24" t="s">
        <v>5085</v>
      </c>
      <c r="O30" s="7" t="s">
        <v>259</v>
      </c>
      <c r="P30" s="7" t="s">
        <v>260</v>
      </c>
      <c r="Q30" s="24" t="s">
        <v>5086</v>
      </c>
      <c r="R30" s="24" t="s">
        <v>5087</v>
      </c>
      <c r="S30" s="7" t="s">
        <v>261</v>
      </c>
      <c r="T30" s="7" t="s">
        <v>262</v>
      </c>
      <c r="U30" s="24" t="s">
        <v>5088</v>
      </c>
      <c r="V30" s="24" t="s">
        <v>5089</v>
      </c>
      <c r="W30" s="7" t="s">
        <v>263</v>
      </c>
      <c r="X30" s="7" t="s">
        <v>264</v>
      </c>
      <c r="Y30" s="24" t="s">
        <v>5090</v>
      </c>
      <c r="Z30" s="24" t="s">
        <v>5091</v>
      </c>
      <c r="AA30" s="7" t="s">
        <v>265</v>
      </c>
      <c r="AB30" s="7" t="s">
        <v>266</v>
      </c>
      <c r="AC30" s="24" t="s">
        <v>5092</v>
      </c>
      <c r="AD30" s="24" t="s">
        <v>5093</v>
      </c>
      <c r="AE30" s="7" t="s">
        <v>267</v>
      </c>
      <c r="AF30" s="7" t="s">
        <v>268</v>
      </c>
      <c r="AG30" s="24" t="s">
        <v>5094</v>
      </c>
      <c r="AH30" s="24" t="s">
        <v>5095</v>
      </c>
      <c r="AI30" s="7" t="s">
        <v>269</v>
      </c>
      <c r="AJ30" s="7" t="s">
        <v>270</v>
      </c>
      <c r="AK30" s="24" t="s">
        <v>5096</v>
      </c>
      <c r="AL30" s="24" t="s">
        <v>5097</v>
      </c>
      <c r="AM30" s="7" t="s">
        <v>271</v>
      </c>
      <c r="AN30" s="7" t="s">
        <v>272</v>
      </c>
      <c r="AO30" s="24" t="s">
        <v>5098</v>
      </c>
      <c r="AP30" s="24" t="s">
        <v>5099</v>
      </c>
      <c r="AQ30" s="7" t="s">
        <v>273</v>
      </c>
      <c r="AR30" s="7" t="s">
        <v>274</v>
      </c>
      <c r="AS30" s="24" t="s">
        <v>5100</v>
      </c>
      <c r="AT30" s="24" t="s">
        <v>5101</v>
      </c>
      <c r="AU30" s="7" t="s">
        <v>275</v>
      </c>
      <c r="AV30" s="7" t="s">
        <v>276</v>
      </c>
      <c r="AW30" s="24" t="s">
        <v>5102</v>
      </c>
      <c r="AX30" s="24" t="s">
        <v>5103</v>
      </c>
      <c r="AY30" s="7" t="s">
        <v>277</v>
      </c>
      <c r="AZ30" s="7" t="s">
        <v>278</v>
      </c>
      <c r="BA30" s="24" t="s">
        <v>5104</v>
      </c>
      <c r="BB30" s="24" t="s">
        <v>5105</v>
      </c>
      <c r="BC30" s="7" t="s">
        <v>279</v>
      </c>
      <c r="BD30" s="7" t="s">
        <v>280</v>
      </c>
      <c r="BE30" s="24" t="s">
        <v>5106</v>
      </c>
      <c r="BF30" s="24" t="s">
        <v>5107</v>
      </c>
      <c r="BG30" s="7" t="s">
        <v>281</v>
      </c>
      <c r="BH30" s="7" t="s">
        <v>282</v>
      </c>
      <c r="BI30" s="24" t="s">
        <v>5108</v>
      </c>
      <c r="BJ30" s="24" t="s">
        <v>5109</v>
      </c>
      <c r="BK30" s="7" t="s">
        <v>283</v>
      </c>
      <c r="BL30" s="7" t="s">
        <v>284</v>
      </c>
      <c r="BM30" s="24" t="s">
        <v>5110</v>
      </c>
      <c r="BN30" s="24" t="s">
        <v>5111</v>
      </c>
      <c r="BO30" s="24" t="s">
        <v>5112</v>
      </c>
      <c r="BP30" s="24" t="s">
        <v>5113</v>
      </c>
      <c r="BQ30" s="22" t="s">
        <v>9</v>
      </c>
    </row>
    <row r="31" spans="1:69" s="1" customFormat="1" ht="15" customHeight="1" x14ac:dyDescent="0.3">
      <c r="A31" s="4">
        <v>18</v>
      </c>
      <c r="B31" s="7" t="s">
        <v>5</v>
      </c>
      <c r="C31" s="7" t="s">
        <v>253</v>
      </c>
      <c r="D31" s="7" t="s">
        <v>254</v>
      </c>
      <c r="E31" s="24" t="s">
        <v>5080</v>
      </c>
      <c r="F31" s="24" t="s">
        <v>5081</v>
      </c>
      <c r="G31" s="7" t="s">
        <v>255</v>
      </c>
      <c r="H31" s="7" t="s">
        <v>256</v>
      </c>
      <c r="I31" s="24" t="s">
        <v>5082</v>
      </c>
      <c r="J31" s="24" t="s">
        <v>5083</v>
      </c>
      <c r="K31" s="7" t="s">
        <v>257</v>
      </c>
      <c r="L31" s="7" t="s">
        <v>258</v>
      </c>
      <c r="M31" s="24" t="s">
        <v>5084</v>
      </c>
      <c r="N31" s="24" t="s">
        <v>5085</v>
      </c>
      <c r="O31" s="7" t="s">
        <v>259</v>
      </c>
      <c r="P31" s="7" t="s">
        <v>260</v>
      </c>
      <c r="Q31" s="24" t="s">
        <v>5086</v>
      </c>
      <c r="R31" s="24" t="s">
        <v>5087</v>
      </c>
      <c r="S31" s="7" t="s">
        <v>261</v>
      </c>
      <c r="T31" s="7" t="s">
        <v>262</v>
      </c>
      <c r="U31" s="24" t="s">
        <v>5088</v>
      </c>
      <c r="V31" s="24" t="s">
        <v>5089</v>
      </c>
      <c r="W31" s="7" t="s">
        <v>263</v>
      </c>
      <c r="X31" s="7" t="s">
        <v>264</v>
      </c>
      <c r="Y31" s="24" t="s">
        <v>5090</v>
      </c>
      <c r="Z31" s="24" t="s">
        <v>5091</v>
      </c>
      <c r="AA31" s="7" t="s">
        <v>265</v>
      </c>
      <c r="AB31" s="7" t="s">
        <v>266</v>
      </c>
      <c r="AC31" s="24" t="s">
        <v>5092</v>
      </c>
      <c r="AD31" s="24" t="s">
        <v>5093</v>
      </c>
      <c r="AE31" s="7" t="s">
        <v>267</v>
      </c>
      <c r="AF31" s="7" t="s">
        <v>268</v>
      </c>
      <c r="AG31" s="24" t="s">
        <v>5094</v>
      </c>
      <c r="AH31" s="24" t="s">
        <v>5095</v>
      </c>
      <c r="AI31" s="7" t="s">
        <v>269</v>
      </c>
      <c r="AJ31" s="7" t="s">
        <v>270</v>
      </c>
      <c r="AK31" s="24" t="s">
        <v>5096</v>
      </c>
      <c r="AL31" s="24" t="s">
        <v>5097</v>
      </c>
      <c r="AM31" s="7" t="s">
        <v>271</v>
      </c>
      <c r="AN31" s="7" t="s">
        <v>272</v>
      </c>
      <c r="AO31" s="24" t="s">
        <v>5098</v>
      </c>
      <c r="AP31" s="24" t="s">
        <v>5099</v>
      </c>
      <c r="AQ31" s="7" t="s">
        <v>273</v>
      </c>
      <c r="AR31" s="7" t="s">
        <v>274</v>
      </c>
      <c r="AS31" s="24" t="s">
        <v>5100</v>
      </c>
      <c r="AT31" s="24" t="s">
        <v>5101</v>
      </c>
      <c r="AU31" s="7" t="s">
        <v>275</v>
      </c>
      <c r="AV31" s="7" t="s">
        <v>276</v>
      </c>
      <c r="AW31" s="24" t="s">
        <v>5102</v>
      </c>
      <c r="AX31" s="24" t="s">
        <v>5103</v>
      </c>
      <c r="AY31" s="7" t="s">
        <v>277</v>
      </c>
      <c r="AZ31" s="7" t="s">
        <v>278</v>
      </c>
      <c r="BA31" s="24" t="s">
        <v>5104</v>
      </c>
      <c r="BB31" s="24" t="s">
        <v>5105</v>
      </c>
      <c r="BC31" s="7" t="s">
        <v>279</v>
      </c>
      <c r="BD31" s="7" t="s">
        <v>280</v>
      </c>
      <c r="BE31" s="24" t="s">
        <v>5106</v>
      </c>
      <c r="BF31" s="24" t="s">
        <v>5107</v>
      </c>
      <c r="BG31" s="7" t="s">
        <v>281</v>
      </c>
      <c r="BH31" s="7" t="s">
        <v>282</v>
      </c>
      <c r="BI31" s="24" t="s">
        <v>5108</v>
      </c>
      <c r="BJ31" s="24" t="s">
        <v>5109</v>
      </c>
      <c r="BK31" s="7" t="s">
        <v>283</v>
      </c>
      <c r="BL31" s="7" t="s">
        <v>284</v>
      </c>
      <c r="BM31" s="24" t="s">
        <v>5110</v>
      </c>
      <c r="BN31" s="24" t="s">
        <v>5111</v>
      </c>
      <c r="BO31" s="24" t="s">
        <v>5112</v>
      </c>
      <c r="BP31" s="24" t="s">
        <v>5113</v>
      </c>
      <c r="BQ31" s="7" t="s">
        <v>5</v>
      </c>
    </row>
    <row r="32" spans="1:69" s="1" customFormat="1" ht="15" customHeight="1" x14ac:dyDescent="0.3">
      <c r="A32" s="4">
        <v>19</v>
      </c>
      <c r="B32" s="14" t="s">
        <v>3</v>
      </c>
      <c r="C32" s="7" t="s">
        <v>285</v>
      </c>
      <c r="D32" s="7" t="s">
        <v>286</v>
      </c>
      <c r="E32" s="24" t="s">
        <v>5114</v>
      </c>
      <c r="F32" s="24" t="s">
        <v>5115</v>
      </c>
      <c r="G32" s="24" t="s">
        <v>5116</v>
      </c>
      <c r="H32" s="24" t="s">
        <v>5117</v>
      </c>
      <c r="I32" s="24" t="s">
        <v>5118</v>
      </c>
      <c r="J32" s="24" t="s">
        <v>5119</v>
      </c>
      <c r="K32" s="24" t="s">
        <v>5120</v>
      </c>
      <c r="L32" s="24" t="s">
        <v>5121</v>
      </c>
      <c r="M32" s="24" t="s">
        <v>5122</v>
      </c>
      <c r="N32" s="24" t="s">
        <v>5123</v>
      </c>
      <c r="O32" s="24" t="s">
        <v>5124</v>
      </c>
      <c r="P32" s="24" t="s">
        <v>5125</v>
      </c>
      <c r="Q32" s="24" t="s">
        <v>5126</v>
      </c>
      <c r="R32" s="24" t="s">
        <v>5127</v>
      </c>
      <c r="S32" s="7" t="s">
        <v>287</v>
      </c>
      <c r="T32" s="7" t="s">
        <v>288</v>
      </c>
      <c r="U32" s="24" t="s">
        <v>5128</v>
      </c>
      <c r="V32" s="24" t="s">
        <v>5129</v>
      </c>
      <c r="W32" s="24" t="s">
        <v>5130</v>
      </c>
      <c r="X32" s="24" t="s">
        <v>5131</v>
      </c>
      <c r="Y32" s="7" t="s">
        <v>289</v>
      </c>
      <c r="Z32" s="7" t="s">
        <v>290</v>
      </c>
      <c r="AA32" s="24" t="s">
        <v>5132</v>
      </c>
      <c r="AB32" s="24" t="s">
        <v>5133</v>
      </c>
      <c r="AC32" s="24" t="s">
        <v>5134</v>
      </c>
      <c r="AD32" s="24" t="s">
        <v>5135</v>
      </c>
      <c r="AE32" s="24" t="s">
        <v>5136</v>
      </c>
      <c r="AF32" s="24" t="s">
        <v>5137</v>
      </c>
      <c r="AG32" s="7" t="s">
        <v>291</v>
      </c>
      <c r="AH32" s="7" t="s">
        <v>292</v>
      </c>
      <c r="AI32" s="24" t="s">
        <v>5138</v>
      </c>
      <c r="AJ32" s="24" t="s">
        <v>5139</v>
      </c>
      <c r="AK32" s="24" t="s">
        <v>5140</v>
      </c>
      <c r="AL32" s="24" t="s">
        <v>5141</v>
      </c>
      <c r="AM32" s="24" t="s">
        <v>5142</v>
      </c>
      <c r="AN32" s="24" t="s">
        <v>5143</v>
      </c>
      <c r="AO32" s="7" t="s">
        <v>293</v>
      </c>
      <c r="AP32" s="7" t="s">
        <v>294</v>
      </c>
      <c r="AQ32" s="24" t="s">
        <v>5144</v>
      </c>
      <c r="AR32" s="24" t="s">
        <v>5145</v>
      </c>
      <c r="AS32" s="7" t="s">
        <v>295</v>
      </c>
      <c r="AT32" s="7" t="s">
        <v>296</v>
      </c>
      <c r="AU32" s="24" t="s">
        <v>5146</v>
      </c>
      <c r="AV32" s="24" t="s">
        <v>5147</v>
      </c>
      <c r="AW32" s="24" t="s">
        <v>5148</v>
      </c>
      <c r="AX32" s="24" t="s">
        <v>5149</v>
      </c>
      <c r="AY32" s="7" t="s">
        <v>297</v>
      </c>
      <c r="AZ32" s="7" t="s">
        <v>298</v>
      </c>
      <c r="BA32" s="24" t="s">
        <v>5150</v>
      </c>
      <c r="BB32" s="24" t="s">
        <v>5151</v>
      </c>
      <c r="BC32" s="7" t="s">
        <v>299</v>
      </c>
      <c r="BD32" s="7" t="s">
        <v>300</v>
      </c>
      <c r="BE32" s="24" t="s">
        <v>5152</v>
      </c>
      <c r="BF32" s="24" t="s">
        <v>5153</v>
      </c>
      <c r="BG32" s="7" t="s">
        <v>301</v>
      </c>
      <c r="BH32" s="7" t="s">
        <v>302</v>
      </c>
      <c r="BI32" s="24" t="s">
        <v>5154</v>
      </c>
      <c r="BJ32" s="24" t="s">
        <v>5155</v>
      </c>
      <c r="BK32" s="7" t="s">
        <v>303</v>
      </c>
      <c r="BL32" s="7" t="s">
        <v>304</v>
      </c>
      <c r="BM32" s="24" t="s">
        <v>5156</v>
      </c>
      <c r="BN32" s="24" t="s">
        <v>5157</v>
      </c>
      <c r="BO32" s="7" t="s">
        <v>305</v>
      </c>
      <c r="BP32" s="24" t="s">
        <v>5158</v>
      </c>
      <c r="BQ32" s="14" t="s">
        <v>3</v>
      </c>
    </row>
    <row r="33" spans="1:69" s="1" customFormat="1" ht="15" customHeight="1" x14ac:dyDescent="0.3">
      <c r="A33" s="4">
        <v>20</v>
      </c>
      <c r="B33" s="7" t="s">
        <v>5</v>
      </c>
      <c r="C33" s="7" t="s">
        <v>285</v>
      </c>
      <c r="D33" s="7" t="s">
        <v>286</v>
      </c>
      <c r="E33" s="24" t="s">
        <v>5114</v>
      </c>
      <c r="F33" s="24" t="s">
        <v>5115</v>
      </c>
      <c r="G33" s="24" t="s">
        <v>5116</v>
      </c>
      <c r="H33" s="24" t="s">
        <v>5117</v>
      </c>
      <c r="I33" s="24" t="s">
        <v>5118</v>
      </c>
      <c r="J33" s="24" t="s">
        <v>5119</v>
      </c>
      <c r="K33" s="24" t="s">
        <v>5120</v>
      </c>
      <c r="L33" s="24" t="s">
        <v>5121</v>
      </c>
      <c r="M33" s="24" t="s">
        <v>5122</v>
      </c>
      <c r="N33" s="24" t="s">
        <v>5123</v>
      </c>
      <c r="O33" s="24" t="s">
        <v>5124</v>
      </c>
      <c r="P33" s="24" t="s">
        <v>5125</v>
      </c>
      <c r="Q33" s="24" t="s">
        <v>5126</v>
      </c>
      <c r="R33" s="24" t="s">
        <v>5127</v>
      </c>
      <c r="S33" s="7" t="s">
        <v>287</v>
      </c>
      <c r="T33" s="7" t="s">
        <v>288</v>
      </c>
      <c r="U33" s="24" t="s">
        <v>5128</v>
      </c>
      <c r="V33" s="24" t="s">
        <v>5129</v>
      </c>
      <c r="W33" s="24" t="s">
        <v>5130</v>
      </c>
      <c r="X33" s="24" t="s">
        <v>5131</v>
      </c>
      <c r="Y33" s="7" t="s">
        <v>289</v>
      </c>
      <c r="Z33" s="7" t="s">
        <v>290</v>
      </c>
      <c r="AA33" s="24" t="s">
        <v>5132</v>
      </c>
      <c r="AB33" s="24" t="s">
        <v>5133</v>
      </c>
      <c r="AC33" s="24" t="s">
        <v>5134</v>
      </c>
      <c r="AD33" s="24" t="s">
        <v>5135</v>
      </c>
      <c r="AE33" s="24" t="s">
        <v>5136</v>
      </c>
      <c r="AF33" s="24" t="s">
        <v>5137</v>
      </c>
      <c r="AG33" s="7" t="s">
        <v>291</v>
      </c>
      <c r="AH33" s="7" t="s">
        <v>292</v>
      </c>
      <c r="AI33" s="24" t="s">
        <v>5138</v>
      </c>
      <c r="AJ33" s="24" t="s">
        <v>5139</v>
      </c>
      <c r="AK33" s="24" t="s">
        <v>5140</v>
      </c>
      <c r="AL33" s="24" t="s">
        <v>5141</v>
      </c>
      <c r="AM33" s="24" t="s">
        <v>5142</v>
      </c>
      <c r="AN33" s="24" t="s">
        <v>5143</v>
      </c>
      <c r="AO33" s="7" t="s">
        <v>293</v>
      </c>
      <c r="AP33" s="7" t="s">
        <v>294</v>
      </c>
      <c r="AQ33" s="24" t="s">
        <v>5144</v>
      </c>
      <c r="AR33" s="24" t="s">
        <v>5145</v>
      </c>
      <c r="AS33" s="7" t="s">
        <v>295</v>
      </c>
      <c r="AT33" s="7" t="s">
        <v>296</v>
      </c>
      <c r="AU33" s="24" t="s">
        <v>5146</v>
      </c>
      <c r="AV33" s="24" t="s">
        <v>5147</v>
      </c>
      <c r="AW33" s="24" t="s">
        <v>5148</v>
      </c>
      <c r="AX33" s="24" t="s">
        <v>5149</v>
      </c>
      <c r="AY33" s="7" t="s">
        <v>297</v>
      </c>
      <c r="AZ33" s="7" t="s">
        <v>298</v>
      </c>
      <c r="BA33" s="24" t="s">
        <v>5150</v>
      </c>
      <c r="BB33" s="24" t="s">
        <v>5151</v>
      </c>
      <c r="BC33" s="7" t="s">
        <v>299</v>
      </c>
      <c r="BD33" s="7" t="s">
        <v>300</v>
      </c>
      <c r="BE33" s="24" t="s">
        <v>5152</v>
      </c>
      <c r="BF33" s="24" t="s">
        <v>5153</v>
      </c>
      <c r="BG33" s="7" t="s">
        <v>301</v>
      </c>
      <c r="BH33" s="7" t="s">
        <v>302</v>
      </c>
      <c r="BI33" s="24" t="s">
        <v>5154</v>
      </c>
      <c r="BJ33" s="24" t="s">
        <v>5155</v>
      </c>
      <c r="BK33" s="7" t="s">
        <v>303</v>
      </c>
      <c r="BL33" s="7" t="s">
        <v>304</v>
      </c>
      <c r="BM33" s="24" t="s">
        <v>5156</v>
      </c>
      <c r="BN33" s="24" t="s">
        <v>5157</v>
      </c>
      <c r="BO33" s="7" t="s">
        <v>305</v>
      </c>
      <c r="BP33" s="24" t="s">
        <v>5158</v>
      </c>
      <c r="BQ33" s="7" t="s">
        <v>5</v>
      </c>
    </row>
    <row r="34" spans="1:69" s="1" customFormat="1" ht="15" customHeight="1" x14ac:dyDescent="0.3">
      <c r="A34" s="4">
        <v>21</v>
      </c>
      <c r="B34" s="19" t="s">
        <v>8</v>
      </c>
      <c r="C34" s="7" t="s">
        <v>306</v>
      </c>
      <c r="D34" s="24" t="s">
        <v>5159</v>
      </c>
      <c r="E34" s="7" t="s">
        <v>307</v>
      </c>
      <c r="F34" s="24" t="s">
        <v>5160</v>
      </c>
      <c r="G34" s="7" t="s">
        <v>308</v>
      </c>
      <c r="H34" s="7" t="s">
        <v>309</v>
      </c>
      <c r="I34" s="24" t="s">
        <v>5161</v>
      </c>
      <c r="J34" s="24" t="s">
        <v>5162</v>
      </c>
      <c r="K34" s="7" t="s">
        <v>310</v>
      </c>
      <c r="L34" s="24" t="s">
        <v>5163</v>
      </c>
      <c r="M34" s="7" t="s">
        <v>311</v>
      </c>
      <c r="N34" s="7" t="s">
        <v>312</v>
      </c>
      <c r="O34" s="24" t="s">
        <v>5164</v>
      </c>
      <c r="P34" s="24" t="s">
        <v>5165</v>
      </c>
      <c r="Q34" s="7" t="s">
        <v>313</v>
      </c>
      <c r="R34" s="7" t="s">
        <v>314</v>
      </c>
      <c r="S34" s="24" t="s">
        <v>5166</v>
      </c>
      <c r="T34" s="24" t="s">
        <v>5167</v>
      </c>
      <c r="U34" s="7" t="s">
        <v>315</v>
      </c>
      <c r="V34" s="24" t="s">
        <v>5168</v>
      </c>
      <c r="W34" s="24" t="s">
        <v>5169</v>
      </c>
      <c r="X34" s="7" t="s">
        <v>316</v>
      </c>
      <c r="Y34" s="7" t="s">
        <v>317</v>
      </c>
      <c r="Z34" s="24" t="s">
        <v>5170</v>
      </c>
      <c r="AA34" s="24" t="s">
        <v>5171</v>
      </c>
      <c r="AB34" s="24" t="s">
        <v>5172</v>
      </c>
      <c r="AC34" s="24" t="s">
        <v>5173</v>
      </c>
      <c r="AD34" s="7" t="s">
        <v>318</v>
      </c>
      <c r="AE34" s="24" t="s">
        <v>5174</v>
      </c>
      <c r="AF34" s="7" t="s">
        <v>319</v>
      </c>
      <c r="AG34" s="24" t="s">
        <v>5175</v>
      </c>
      <c r="AH34" s="7" t="s">
        <v>320</v>
      </c>
      <c r="AI34" s="24" t="s">
        <v>5176</v>
      </c>
      <c r="AJ34" s="7" t="s">
        <v>321</v>
      </c>
      <c r="AK34" s="24" t="s">
        <v>5177</v>
      </c>
      <c r="AL34" s="7" t="s">
        <v>322</v>
      </c>
      <c r="AM34" s="24" t="s">
        <v>5178</v>
      </c>
      <c r="AN34" s="24" t="s">
        <v>5179</v>
      </c>
      <c r="AO34" s="7" t="s">
        <v>323</v>
      </c>
      <c r="AP34" s="24" t="s">
        <v>5180</v>
      </c>
      <c r="AQ34" s="24" t="s">
        <v>5181</v>
      </c>
      <c r="AR34" s="24" t="s">
        <v>5182</v>
      </c>
      <c r="AS34" s="7" t="s">
        <v>324</v>
      </c>
      <c r="AT34" s="24" t="s">
        <v>5183</v>
      </c>
      <c r="AU34" s="7" t="s">
        <v>325</v>
      </c>
      <c r="AV34" s="24" t="s">
        <v>5184</v>
      </c>
      <c r="AW34" s="7" t="s">
        <v>326</v>
      </c>
      <c r="AX34" s="24" t="s">
        <v>5185</v>
      </c>
      <c r="AY34" s="7" t="s">
        <v>327</v>
      </c>
      <c r="AZ34" s="24" t="s">
        <v>5186</v>
      </c>
      <c r="BA34" s="7" t="s">
        <v>328</v>
      </c>
      <c r="BB34" s="24" t="s">
        <v>5187</v>
      </c>
      <c r="BC34" s="7" t="s">
        <v>329</v>
      </c>
      <c r="BD34" s="24" t="s">
        <v>5188</v>
      </c>
      <c r="BE34" s="7" t="s">
        <v>330</v>
      </c>
      <c r="BF34" s="24" t="s">
        <v>5189</v>
      </c>
      <c r="BG34" s="7" t="s">
        <v>331</v>
      </c>
      <c r="BH34" s="24" t="s">
        <v>5190</v>
      </c>
      <c r="BI34" s="7" t="s">
        <v>332</v>
      </c>
      <c r="BJ34" s="24" t="s">
        <v>5191</v>
      </c>
      <c r="BK34" s="7" t="s">
        <v>333</v>
      </c>
      <c r="BL34" s="24" t="s">
        <v>5192</v>
      </c>
      <c r="BM34" s="7" t="s">
        <v>334</v>
      </c>
      <c r="BN34" s="24" t="s">
        <v>5193</v>
      </c>
      <c r="BO34" s="7" t="s">
        <v>335</v>
      </c>
      <c r="BP34" s="24" t="s">
        <v>5194</v>
      </c>
      <c r="BQ34" s="19" t="s">
        <v>8</v>
      </c>
    </row>
    <row r="35" spans="1:69" s="1" customFormat="1" ht="15" customHeight="1" x14ac:dyDescent="0.25">
      <c r="A35" s="4">
        <v>22</v>
      </c>
      <c r="B35" s="7" t="s">
        <v>5</v>
      </c>
      <c r="C35" s="7" t="s">
        <v>306</v>
      </c>
      <c r="D35" s="24" t="s">
        <v>5159</v>
      </c>
      <c r="E35" s="7" t="s">
        <v>307</v>
      </c>
      <c r="F35" s="24" t="s">
        <v>5160</v>
      </c>
      <c r="G35" s="7" t="s">
        <v>308</v>
      </c>
      <c r="H35" s="7" t="s">
        <v>309</v>
      </c>
      <c r="I35" s="24" t="s">
        <v>5161</v>
      </c>
      <c r="J35" s="24" t="s">
        <v>5162</v>
      </c>
      <c r="K35" s="7" t="s">
        <v>310</v>
      </c>
      <c r="L35" s="24" t="s">
        <v>5163</v>
      </c>
      <c r="M35" s="7" t="s">
        <v>311</v>
      </c>
      <c r="N35" s="7" t="s">
        <v>312</v>
      </c>
      <c r="O35" s="24" t="s">
        <v>5164</v>
      </c>
      <c r="P35" s="24" t="s">
        <v>5165</v>
      </c>
      <c r="Q35" s="7" t="s">
        <v>313</v>
      </c>
      <c r="R35" s="7" t="s">
        <v>314</v>
      </c>
      <c r="S35" s="24" t="s">
        <v>5166</v>
      </c>
      <c r="T35" s="24" t="s">
        <v>5167</v>
      </c>
      <c r="U35" s="7" t="s">
        <v>315</v>
      </c>
      <c r="V35" s="24" t="s">
        <v>5168</v>
      </c>
      <c r="W35" s="24" t="s">
        <v>5169</v>
      </c>
      <c r="X35" s="7" t="s">
        <v>316</v>
      </c>
      <c r="Y35" s="7" t="s">
        <v>317</v>
      </c>
      <c r="Z35" s="24" t="s">
        <v>5170</v>
      </c>
      <c r="AA35" s="24" t="s">
        <v>5171</v>
      </c>
      <c r="AB35" s="24" t="s">
        <v>5172</v>
      </c>
      <c r="AC35" s="24" t="s">
        <v>5173</v>
      </c>
      <c r="AD35" s="7" t="s">
        <v>318</v>
      </c>
      <c r="AE35" s="24" t="s">
        <v>5174</v>
      </c>
      <c r="AF35" s="7" t="s">
        <v>319</v>
      </c>
      <c r="AG35" s="24" t="s">
        <v>5175</v>
      </c>
      <c r="AH35" s="7" t="s">
        <v>320</v>
      </c>
      <c r="AI35" s="24" t="s">
        <v>5176</v>
      </c>
      <c r="AJ35" s="7" t="s">
        <v>321</v>
      </c>
      <c r="AK35" s="24" t="s">
        <v>5177</v>
      </c>
      <c r="AL35" s="7" t="s">
        <v>322</v>
      </c>
      <c r="AM35" s="24" t="s">
        <v>5178</v>
      </c>
      <c r="AN35" s="24" t="s">
        <v>5179</v>
      </c>
      <c r="AO35" s="7" t="s">
        <v>323</v>
      </c>
      <c r="AP35" s="24" t="s">
        <v>5180</v>
      </c>
      <c r="AQ35" s="24" t="s">
        <v>5181</v>
      </c>
      <c r="AR35" s="24" t="s">
        <v>5182</v>
      </c>
      <c r="AS35" s="7" t="s">
        <v>324</v>
      </c>
      <c r="AT35" s="24" t="s">
        <v>5183</v>
      </c>
      <c r="AU35" s="7" t="s">
        <v>325</v>
      </c>
      <c r="AV35" s="24" t="s">
        <v>5184</v>
      </c>
      <c r="AW35" s="7" t="s">
        <v>326</v>
      </c>
      <c r="AX35" s="24" t="s">
        <v>5185</v>
      </c>
      <c r="AY35" s="7" t="s">
        <v>327</v>
      </c>
      <c r="AZ35" s="24" t="s">
        <v>5186</v>
      </c>
      <c r="BA35" s="7" t="s">
        <v>328</v>
      </c>
      <c r="BB35" s="24" t="s">
        <v>5187</v>
      </c>
      <c r="BC35" s="7" t="s">
        <v>329</v>
      </c>
      <c r="BD35" s="24" t="s">
        <v>5188</v>
      </c>
      <c r="BE35" s="7" t="s">
        <v>330</v>
      </c>
      <c r="BF35" s="24" t="s">
        <v>5189</v>
      </c>
      <c r="BG35" s="7" t="s">
        <v>331</v>
      </c>
      <c r="BH35" s="24" t="s">
        <v>5190</v>
      </c>
      <c r="BI35" s="7" t="s">
        <v>332</v>
      </c>
      <c r="BJ35" s="24" t="s">
        <v>5191</v>
      </c>
      <c r="BK35" s="7" t="s">
        <v>333</v>
      </c>
      <c r="BL35" s="24" t="s">
        <v>5192</v>
      </c>
      <c r="BM35" s="7" t="s">
        <v>334</v>
      </c>
      <c r="BN35" s="24" t="s">
        <v>5193</v>
      </c>
      <c r="BO35" s="7" t="s">
        <v>335</v>
      </c>
      <c r="BP35" s="24" t="s">
        <v>5194</v>
      </c>
      <c r="BQ35" s="7" t="s">
        <v>5</v>
      </c>
    </row>
    <row r="36" spans="1:69" s="1" customFormat="1" ht="15" customHeight="1" x14ac:dyDescent="0.25">
      <c r="A36" s="4">
        <v>23</v>
      </c>
      <c r="B36" s="22" t="s">
        <v>9</v>
      </c>
      <c r="C36" s="7" t="s">
        <v>336</v>
      </c>
      <c r="D36" s="24" t="s">
        <v>5195</v>
      </c>
      <c r="E36" s="7" t="s">
        <v>337</v>
      </c>
      <c r="F36" s="24" t="s">
        <v>5196</v>
      </c>
      <c r="G36" s="7" t="s">
        <v>338</v>
      </c>
      <c r="H36" s="24" t="s">
        <v>5197</v>
      </c>
      <c r="I36" s="7" t="s">
        <v>339</v>
      </c>
      <c r="J36" s="24" t="s">
        <v>5198</v>
      </c>
      <c r="K36" s="7" t="s">
        <v>340</v>
      </c>
      <c r="L36" s="24" t="s">
        <v>5199</v>
      </c>
      <c r="M36" s="7" t="s">
        <v>341</v>
      </c>
      <c r="N36" s="24" t="s">
        <v>5200</v>
      </c>
      <c r="O36" s="7" t="s">
        <v>342</v>
      </c>
      <c r="P36" s="24" t="s">
        <v>5201</v>
      </c>
      <c r="Q36" s="7" t="s">
        <v>343</v>
      </c>
      <c r="R36" s="24" t="s">
        <v>5202</v>
      </c>
      <c r="S36" s="7" t="s">
        <v>344</v>
      </c>
      <c r="T36" s="24" t="s">
        <v>5203</v>
      </c>
      <c r="U36" s="7" t="s">
        <v>345</v>
      </c>
      <c r="V36" s="24" t="s">
        <v>5204</v>
      </c>
      <c r="W36" s="7" t="s">
        <v>346</v>
      </c>
      <c r="X36" s="24" t="s">
        <v>5205</v>
      </c>
      <c r="Y36" s="7" t="s">
        <v>347</v>
      </c>
      <c r="Z36" s="24" t="s">
        <v>5206</v>
      </c>
      <c r="AA36" s="7" t="s">
        <v>348</v>
      </c>
      <c r="AB36" s="24" t="s">
        <v>5207</v>
      </c>
      <c r="AC36" s="7" t="s">
        <v>349</v>
      </c>
      <c r="AD36" s="24" t="s">
        <v>5208</v>
      </c>
      <c r="AE36" s="7" t="s">
        <v>350</v>
      </c>
      <c r="AF36" s="24" t="s">
        <v>5209</v>
      </c>
      <c r="AG36" s="7" t="s">
        <v>351</v>
      </c>
      <c r="AH36" s="24" t="s">
        <v>5210</v>
      </c>
      <c r="AI36" s="7" t="s">
        <v>352</v>
      </c>
      <c r="AJ36" s="24" t="s">
        <v>5211</v>
      </c>
      <c r="AK36" s="7" t="s">
        <v>353</v>
      </c>
      <c r="AL36" s="24" t="s">
        <v>5212</v>
      </c>
      <c r="AM36" s="7" t="s">
        <v>354</v>
      </c>
      <c r="AN36" s="24" t="s">
        <v>5213</v>
      </c>
      <c r="AO36" s="7" t="s">
        <v>355</v>
      </c>
      <c r="AP36" s="24" t="s">
        <v>5214</v>
      </c>
      <c r="AQ36" s="7" t="s">
        <v>356</v>
      </c>
      <c r="AR36" s="24" t="s">
        <v>5215</v>
      </c>
      <c r="AS36" s="24" t="s">
        <v>5216</v>
      </c>
      <c r="AT36" s="7" t="s">
        <v>357</v>
      </c>
      <c r="AU36" s="24" t="s">
        <v>5217</v>
      </c>
      <c r="AV36" s="7" t="s">
        <v>358</v>
      </c>
      <c r="AW36" s="24" t="s">
        <v>5218</v>
      </c>
      <c r="AX36" s="7" t="s">
        <v>359</v>
      </c>
      <c r="AY36" s="24" t="s">
        <v>5219</v>
      </c>
      <c r="AZ36" s="7" t="s">
        <v>360</v>
      </c>
      <c r="BA36" s="24" t="s">
        <v>5220</v>
      </c>
      <c r="BB36" s="7" t="s">
        <v>361</v>
      </c>
      <c r="BC36" s="24" t="s">
        <v>5221</v>
      </c>
      <c r="BD36" s="24" t="s">
        <v>5222</v>
      </c>
      <c r="BE36" s="7" t="s">
        <v>362</v>
      </c>
      <c r="BF36" s="24" t="s">
        <v>5223</v>
      </c>
      <c r="BG36" s="24" t="s">
        <v>5224</v>
      </c>
      <c r="BH36" s="7" t="s">
        <v>363</v>
      </c>
      <c r="BI36" s="24" t="s">
        <v>5225</v>
      </c>
      <c r="BJ36" s="7" t="s">
        <v>364</v>
      </c>
      <c r="BK36" s="24" t="s">
        <v>5226</v>
      </c>
      <c r="BL36" s="7" t="s">
        <v>365</v>
      </c>
      <c r="BM36" s="24" t="s">
        <v>5227</v>
      </c>
      <c r="BN36" s="7" t="s">
        <v>366</v>
      </c>
      <c r="BO36" s="24" t="s">
        <v>5228</v>
      </c>
      <c r="BP36" s="7" t="s">
        <v>367</v>
      </c>
      <c r="BQ36" s="22" t="s">
        <v>9</v>
      </c>
    </row>
    <row r="37" spans="1:69" s="1" customFormat="1" ht="15" customHeight="1" x14ac:dyDescent="0.25">
      <c r="A37" s="4">
        <v>24</v>
      </c>
      <c r="B37" s="7" t="s">
        <v>5</v>
      </c>
      <c r="C37" s="7" t="s">
        <v>336</v>
      </c>
      <c r="D37" s="24" t="s">
        <v>5195</v>
      </c>
      <c r="E37" s="7" t="s">
        <v>337</v>
      </c>
      <c r="F37" s="24" t="s">
        <v>5196</v>
      </c>
      <c r="G37" s="7" t="s">
        <v>338</v>
      </c>
      <c r="H37" s="24" t="s">
        <v>5197</v>
      </c>
      <c r="I37" s="7" t="s">
        <v>339</v>
      </c>
      <c r="J37" s="24" t="s">
        <v>5198</v>
      </c>
      <c r="K37" s="7" t="s">
        <v>340</v>
      </c>
      <c r="L37" s="24" t="s">
        <v>5199</v>
      </c>
      <c r="M37" s="7" t="s">
        <v>341</v>
      </c>
      <c r="N37" s="24" t="s">
        <v>5200</v>
      </c>
      <c r="O37" s="7" t="s">
        <v>342</v>
      </c>
      <c r="P37" s="24" t="s">
        <v>5201</v>
      </c>
      <c r="Q37" s="7" t="s">
        <v>343</v>
      </c>
      <c r="R37" s="24" t="s">
        <v>5202</v>
      </c>
      <c r="S37" s="7" t="s">
        <v>344</v>
      </c>
      <c r="T37" s="24" t="s">
        <v>5203</v>
      </c>
      <c r="U37" s="7" t="s">
        <v>345</v>
      </c>
      <c r="V37" s="24" t="s">
        <v>5204</v>
      </c>
      <c r="W37" s="7" t="s">
        <v>346</v>
      </c>
      <c r="X37" s="24" t="s">
        <v>5205</v>
      </c>
      <c r="Y37" s="7" t="s">
        <v>347</v>
      </c>
      <c r="Z37" s="24" t="s">
        <v>5206</v>
      </c>
      <c r="AA37" s="7" t="s">
        <v>348</v>
      </c>
      <c r="AB37" s="24" t="s">
        <v>5207</v>
      </c>
      <c r="AC37" s="7" t="s">
        <v>349</v>
      </c>
      <c r="AD37" s="24" t="s">
        <v>5208</v>
      </c>
      <c r="AE37" s="7" t="s">
        <v>350</v>
      </c>
      <c r="AF37" s="24" t="s">
        <v>5209</v>
      </c>
      <c r="AG37" s="7" t="s">
        <v>351</v>
      </c>
      <c r="AH37" s="24" t="s">
        <v>5210</v>
      </c>
      <c r="AI37" s="7" t="s">
        <v>352</v>
      </c>
      <c r="AJ37" s="24" t="s">
        <v>5211</v>
      </c>
      <c r="AK37" s="7" t="s">
        <v>353</v>
      </c>
      <c r="AL37" s="24" t="s">
        <v>5212</v>
      </c>
      <c r="AM37" s="7" t="s">
        <v>354</v>
      </c>
      <c r="AN37" s="24" t="s">
        <v>5213</v>
      </c>
      <c r="AO37" s="7" t="s">
        <v>355</v>
      </c>
      <c r="AP37" s="24" t="s">
        <v>5214</v>
      </c>
      <c r="AQ37" s="7" t="s">
        <v>356</v>
      </c>
      <c r="AR37" s="24" t="s">
        <v>5215</v>
      </c>
      <c r="AS37" s="24" t="s">
        <v>5216</v>
      </c>
      <c r="AT37" s="7" t="s">
        <v>357</v>
      </c>
      <c r="AU37" s="24" t="s">
        <v>5217</v>
      </c>
      <c r="AV37" s="7" t="s">
        <v>358</v>
      </c>
      <c r="AW37" s="24" t="s">
        <v>5218</v>
      </c>
      <c r="AX37" s="7" t="s">
        <v>359</v>
      </c>
      <c r="AY37" s="24" t="s">
        <v>5219</v>
      </c>
      <c r="AZ37" s="7" t="s">
        <v>360</v>
      </c>
      <c r="BA37" s="24" t="s">
        <v>5220</v>
      </c>
      <c r="BB37" s="7" t="s">
        <v>361</v>
      </c>
      <c r="BC37" s="24" t="s">
        <v>5221</v>
      </c>
      <c r="BD37" s="24" t="s">
        <v>5222</v>
      </c>
      <c r="BE37" s="7" t="s">
        <v>362</v>
      </c>
      <c r="BF37" s="24" t="s">
        <v>5223</v>
      </c>
      <c r="BG37" s="24" t="s">
        <v>5224</v>
      </c>
      <c r="BH37" s="7" t="s">
        <v>363</v>
      </c>
      <c r="BI37" s="24" t="s">
        <v>5225</v>
      </c>
      <c r="BJ37" s="7" t="s">
        <v>364</v>
      </c>
      <c r="BK37" s="24" t="s">
        <v>5226</v>
      </c>
      <c r="BL37" s="7" t="s">
        <v>365</v>
      </c>
      <c r="BM37" s="24" t="s">
        <v>5227</v>
      </c>
      <c r="BN37" s="7" t="s">
        <v>366</v>
      </c>
      <c r="BO37" s="24" t="s">
        <v>5228</v>
      </c>
      <c r="BP37" s="7" t="s">
        <v>367</v>
      </c>
      <c r="BQ37" s="7" t="s">
        <v>5</v>
      </c>
    </row>
    <row r="38" spans="1:69" s="1" customFormat="1" ht="15" customHeight="1" x14ac:dyDescent="0.25">
      <c r="A38" s="4">
        <v>25</v>
      </c>
      <c r="B38" s="14" t="s">
        <v>3</v>
      </c>
      <c r="C38" s="24" t="s">
        <v>5229</v>
      </c>
      <c r="D38" s="7" t="s">
        <v>368</v>
      </c>
      <c r="E38" s="24" t="s">
        <v>5230</v>
      </c>
      <c r="F38" s="7" t="s">
        <v>369</v>
      </c>
      <c r="G38" s="24" t="s">
        <v>5231</v>
      </c>
      <c r="H38" s="7" t="s">
        <v>370</v>
      </c>
      <c r="I38" s="24" t="s">
        <v>5232</v>
      </c>
      <c r="J38" s="7" t="s">
        <v>371</v>
      </c>
      <c r="K38" s="24" t="s">
        <v>5233</v>
      </c>
      <c r="L38" s="24" t="s">
        <v>5234</v>
      </c>
      <c r="M38" s="7" t="s">
        <v>372</v>
      </c>
      <c r="N38" s="24" t="s">
        <v>5235</v>
      </c>
      <c r="O38" s="7" t="s">
        <v>373</v>
      </c>
      <c r="P38" s="24" t="s">
        <v>5236</v>
      </c>
      <c r="Q38" s="24" t="s">
        <v>5237</v>
      </c>
      <c r="R38" s="24" t="s">
        <v>5238</v>
      </c>
      <c r="S38" s="24" t="s">
        <v>5239</v>
      </c>
      <c r="T38" s="24" t="s">
        <v>5240</v>
      </c>
      <c r="U38" s="24" t="s">
        <v>5241</v>
      </c>
      <c r="V38" s="7" t="s">
        <v>374</v>
      </c>
      <c r="W38" s="24" t="s">
        <v>5242</v>
      </c>
      <c r="X38" s="7" t="s">
        <v>375</v>
      </c>
      <c r="Y38" s="24" t="s">
        <v>5243</v>
      </c>
      <c r="Z38" s="7" t="s">
        <v>376</v>
      </c>
      <c r="AA38" s="24" t="s">
        <v>5244</v>
      </c>
      <c r="AB38" s="7" t="s">
        <v>377</v>
      </c>
      <c r="AC38" s="24" t="s">
        <v>5245</v>
      </c>
      <c r="AD38" s="7" t="s">
        <v>378</v>
      </c>
      <c r="AE38" s="24" t="s">
        <v>5246</v>
      </c>
      <c r="AF38" s="7" t="s">
        <v>379</v>
      </c>
      <c r="AG38" s="24" t="s">
        <v>5247</v>
      </c>
      <c r="AH38" s="7" t="s">
        <v>380</v>
      </c>
      <c r="AI38" s="24" t="s">
        <v>5248</v>
      </c>
      <c r="AJ38" s="7" t="s">
        <v>381</v>
      </c>
      <c r="AK38" s="24" t="s">
        <v>5249</v>
      </c>
      <c r="AL38" s="7" t="s">
        <v>382</v>
      </c>
      <c r="AM38" s="24" t="s">
        <v>5250</v>
      </c>
      <c r="AN38" s="7" t="s">
        <v>383</v>
      </c>
      <c r="AO38" s="24" t="s">
        <v>5251</v>
      </c>
      <c r="AP38" s="7" t="s">
        <v>384</v>
      </c>
      <c r="AQ38" s="24" t="s">
        <v>5252</v>
      </c>
      <c r="AR38" s="7" t="s">
        <v>385</v>
      </c>
      <c r="AS38" s="24" t="s">
        <v>5253</v>
      </c>
      <c r="AT38" s="7" t="s">
        <v>386</v>
      </c>
      <c r="AU38" s="24" t="s">
        <v>5254</v>
      </c>
      <c r="AV38" s="7" t="s">
        <v>387</v>
      </c>
      <c r="AW38" s="24" t="s">
        <v>5255</v>
      </c>
      <c r="AX38" s="7" t="s">
        <v>388</v>
      </c>
      <c r="AY38" s="24" t="s">
        <v>5256</v>
      </c>
      <c r="AZ38" s="7" t="s">
        <v>389</v>
      </c>
      <c r="BA38" s="24" t="s">
        <v>5257</v>
      </c>
      <c r="BB38" s="24" t="s">
        <v>5258</v>
      </c>
      <c r="BC38" s="24" t="s">
        <v>5259</v>
      </c>
      <c r="BD38" s="7" t="s">
        <v>390</v>
      </c>
      <c r="BE38" s="24" t="s">
        <v>5260</v>
      </c>
      <c r="BF38" s="7" t="s">
        <v>391</v>
      </c>
      <c r="BG38" s="24" t="s">
        <v>5261</v>
      </c>
      <c r="BH38" s="7" t="s">
        <v>392</v>
      </c>
      <c r="BI38" s="24" t="s">
        <v>5262</v>
      </c>
      <c r="BJ38" s="7" t="s">
        <v>393</v>
      </c>
      <c r="BK38" s="24" t="s">
        <v>5263</v>
      </c>
      <c r="BL38" s="24" t="s">
        <v>5264</v>
      </c>
      <c r="BM38" s="24" t="s">
        <v>5265</v>
      </c>
      <c r="BN38" s="7" t="s">
        <v>394</v>
      </c>
      <c r="BO38" s="24" t="s">
        <v>5266</v>
      </c>
      <c r="BP38" s="7" t="s">
        <v>395</v>
      </c>
      <c r="BQ38" s="14" t="s">
        <v>3</v>
      </c>
    </row>
    <row r="39" spans="1:69" s="1" customFormat="1" ht="15" customHeight="1" x14ac:dyDescent="0.25">
      <c r="A39" s="4">
        <v>26</v>
      </c>
      <c r="B39" s="7" t="s">
        <v>5</v>
      </c>
      <c r="C39" s="24" t="s">
        <v>5229</v>
      </c>
      <c r="D39" s="7" t="s">
        <v>368</v>
      </c>
      <c r="E39" s="24" t="s">
        <v>5230</v>
      </c>
      <c r="F39" s="7" t="s">
        <v>369</v>
      </c>
      <c r="G39" s="24" t="s">
        <v>5231</v>
      </c>
      <c r="H39" s="7" t="s">
        <v>370</v>
      </c>
      <c r="I39" s="24" t="s">
        <v>5232</v>
      </c>
      <c r="J39" s="7" t="s">
        <v>371</v>
      </c>
      <c r="K39" s="24" t="s">
        <v>5233</v>
      </c>
      <c r="L39" s="24" t="s">
        <v>5234</v>
      </c>
      <c r="M39" s="7" t="s">
        <v>372</v>
      </c>
      <c r="N39" s="24" t="s">
        <v>5235</v>
      </c>
      <c r="O39" s="7" t="s">
        <v>373</v>
      </c>
      <c r="P39" s="24" t="s">
        <v>5236</v>
      </c>
      <c r="Q39" s="24" t="s">
        <v>5237</v>
      </c>
      <c r="R39" s="24" t="s">
        <v>5238</v>
      </c>
      <c r="S39" s="24" t="s">
        <v>5239</v>
      </c>
      <c r="T39" s="24" t="s">
        <v>5240</v>
      </c>
      <c r="U39" s="24" t="s">
        <v>5241</v>
      </c>
      <c r="V39" s="7" t="s">
        <v>374</v>
      </c>
      <c r="W39" s="24" t="s">
        <v>5242</v>
      </c>
      <c r="X39" s="7" t="s">
        <v>375</v>
      </c>
      <c r="Y39" s="24" t="s">
        <v>5243</v>
      </c>
      <c r="Z39" s="7" t="s">
        <v>376</v>
      </c>
      <c r="AA39" s="24" t="s">
        <v>5244</v>
      </c>
      <c r="AB39" s="7" t="s">
        <v>377</v>
      </c>
      <c r="AC39" s="24" t="s">
        <v>5245</v>
      </c>
      <c r="AD39" s="7" t="s">
        <v>378</v>
      </c>
      <c r="AE39" s="24" t="s">
        <v>5246</v>
      </c>
      <c r="AF39" s="7" t="s">
        <v>379</v>
      </c>
      <c r="AG39" s="24" t="s">
        <v>5247</v>
      </c>
      <c r="AH39" s="7" t="s">
        <v>380</v>
      </c>
      <c r="AI39" s="24" t="s">
        <v>5248</v>
      </c>
      <c r="AJ39" s="7" t="s">
        <v>381</v>
      </c>
      <c r="AK39" s="24" t="s">
        <v>5249</v>
      </c>
      <c r="AL39" s="7" t="s">
        <v>382</v>
      </c>
      <c r="AM39" s="24" t="s">
        <v>5250</v>
      </c>
      <c r="AN39" s="7" t="s">
        <v>383</v>
      </c>
      <c r="AO39" s="24" t="s">
        <v>5251</v>
      </c>
      <c r="AP39" s="7" t="s">
        <v>384</v>
      </c>
      <c r="AQ39" s="24" t="s">
        <v>5252</v>
      </c>
      <c r="AR39" s="7" t="s">
        <v>385</v>
      </c>
      <c r="AS39" s="24" t="s">
        <v>5253</v>
      </c>
      <c r="AT39" s="7" t="s">
        <v>386</v>
      </c>
      <c r="AU39" s="24" t="s">
        <v>5254</v>
      </c>
      <c r="AV39" s="7" t="s">
        <v>387</v>
      </c>
      <c r="AW39" s="24" t="s">
        <v>5255</v>
      </c>
      <c r="AX39" s="7" t="s">
        <v>388</v>
      </c>
      <c r="AY39" s="24" t="s">
        <v>5256</v>
      </c>
      <c r="AZ39" s="7" t="s">
        <v>389</v>
      </c>
      <c r="BA39" s="24" t="s">
        <v>5257</v>
      </c>
      <c r="BB39" s="24" t="s">
        <v>5258</v>
      </c>
      <c r="BC39" s="24" t="s">
        <v>5259</v>
      </c>
      <c r="BD39" s="7" t="s">
        <v>390</v>
      </c>
      <c r="BE39" s="24" t="s">
        <v>5260</v>
      </c>
      <c r="BF39" s="7" t="s">
        <v>391</v>
      </c>
      <c r="BG39" s="24" t="s">
        <v>5261</v>
      </c>
      <c r="BH39" s="7" t="s">
        <v>392</v>
      </c>
      <c r="BI39" s="24" t="s">
        <v>5262</v>
      </c>
      <c r="BJ39" s="7" t="s">
        <v>393</v>
      </c>
      <c r="BK39" s="24" t="s">
        <v>5263</v>
      </c>
      <c r="BL39" s="24" t="s">
        <v>5264</v>
      </c>
      <c r="BM39" s="24" t="s">
        <v>5265</v>
      </c>
      <c r="BN39" s="7" t="s">
        <v>394</v>
      </c>
      <c r="BO39" s="24" t="s">
        <v>5266</v>
      </c>
      <c r="BP39" s="7" t="s">
        <v>395</v>
      </c>
      <c r="BQ39" s="7" t="s">
        <v>5</v>
      </c>
    </row>
    <row r="40" spans="1:69" s="1" customFormat="1" ht="15" customHeight="1" x14ac:dyDescent="0.25">
      <c r="A40" s="4">
        <v>27</v>
      </c>
      <c r="B40" s="19" t="s">
        <v>8</v>
      </c>
      <c r="C40" s="24" t="s">
        <v>5267</v>
      </c>
      <c r="D40" s="7" t="s">
        <v>396</v>
      </c>
      <c r="E40" s="24" t="s">
        <v>5268</v>
      </c>
      <c r="F40" s="7" t="s">
        <v>397</v>
      </c>
      <c r="G40" s="24" t="s">
        <v>5269</v>
      </c>
      <c r="H40" s="7" t="s">
        <v>398</v>
      </c>
      <c r="I40" s="24" t="s">
        <v>5270</v>
      </c>
      <c r="J40" s="7" t="s">
        <v>399</v>
      </c>
      <c r="K40" s="24" t="s">
        <v>5271</v>
      </c>
      <c r="L40" s="7" t="s">
        <v>400</v>
      </c>
      <c r="M40" s="24" t="s">
        <v>5272</v>
      </c>
      <c r="N40" s="7" t="s">
        <v>401</v>
      </c>
      <c r="O40" s="24" t="s">
        <v>5273</v>
      </c>
      <c r="P40" s="7" t="s">
        <v>402</v>
      </c>
      <c r="Q40" s="24" t="s">
        <v>5274</v>
      </c>
      <c r="R40" s="7" t="s">
        <v>403</v>
      </c>
      <c r="S40" s="24" t="s">
        <v>5275</v>
      </c>
      <c r="T40" s="7" t="s">
        <v>404</v>
      </c>
      <c r="U40" s="24" t="s">
        <v>5276</v>
      </c>
      <c r="V40" s="7" t="s">
        <v>405</v>
      </c>
      <c r="W40" s="24" t="s">
        <v>5277</v>
      </c>
      <c r="X40" s="7" t="s">
        <v>406</v>
      </c>
      <c r="Y40" s="24" t="s">
        <v>5278</v>
      </c>
      <c r="Z40" s="7" t="s">
        <v>407</v>
      </c>
      <c r="AA40" s="24" t="s">
        <v>5279</v>
      </c>
      <c r="AB40" s="7" t="s">
        <v>408</v>
      </c>
      <c r="AC40" s="24" t="s">
        <v>5280</v>
      </c>
      <c r="AD40" s="7" t="s">
        <v>409</v>
      </c>
      <c r="AE40" s="24" t="s">
        <v>5281</v>
      </c>
      <c r="AF40" s="7" t="s">
        <v>410</v>
      </c>
      <c r="AG40" s="24" t="s">
        <v>5282</v>
      </c>
      <c r="AH40" s="7" t="s">
        <v>411</v>
      </c>
      <c r="AI40" s="24" t="s">
        <v>5283</v>
      </c>
      <c r="AJ40" s="7" t="s">
        <v>412</v>
      </c>
      <c r="AK40" s="24" t="s">
        <v>5284</v>
      </c>
      <c r="AL40" s="7" t="s">
        <v>413</v>
      </c>
      <c r="AM40" s="24" t="s">
        <v>5285</v>
      </c>
      <c r="AN40" s="7" t="s">
        <v>414</v>
      </c>
      <c r="AO40" s="24" t="s">
        <v>5286</v>
      </c>
      <c r="AP40" s="7" t="s">
        <v>415</v>
      </c>
      <c r="AQ40" s="24" t="s">
        <v>5287</v>
      </c>
      <c r="AR40" s="7" t="s">
        <v>416</v>
      </c>
      <c r="AS40" s="24" t="s">
        <v>5288</v>
      </c>
      <c r="AT40" s="7" t="s">
        <v>417</v>
      </c>
      <c r="AU40" s="24" t="s">
        <v>5289</v>
      </c>
      <c r="AV40" s="7" t="s">
        <v>418</v>
      </c>
      <c r="AW40" s="24" t="s">
        <v>5290</v>
      </c>
      <c r="AX40" s="7" t="s">
        <v>419</v>
      </c>
      <c r="AY40" s="24" t="s">
        <v>5291</v>
      </c>
      <c r="AZ40" s="7" t="s">
        <v>420</v>
      </c>
      <c r="BA40" s="24" t="s">
        <v>5292</v>
      </c>
      <c r="BB40" s="7" t="s">
        <v>421</v>
      </c>
      <c r="BC40" s="24" t="s">
        <v>5293</v>
      </c>
      <c r="BD40" s="7" t="s">
        <v>422</v>
      </c>
      <c r="BE40" s="24" t="s">
        <v>5294</v>
      </c>
      <c r="BF40" s="7" t="s">
        <v>423</v>
      </c>
      <c r="BG40" s="24" t="s">
        <v>5295</v>
      </c>
      <c r="BH40" s="7" t="s">
        <v>424</v>
      </c>
      <c r="BI40" s="24" t="s">
        <v>5296</v>
      </c>
      <c r="BJ40" s="7" t="s">
        <v>425</v>
      </c>
      <c r="BK40" s="24" t="s">
        <v>5297</v>
      </c>
      <c r="BL40" s="7" t="s">
        <v>426</v>
      </c>
      <c r="BM40" s="24" t="s">
        <v>5298</v>
      </c>
      <c r="BN40" s="7" t="s">
        <v>427</v>
      </c>
      <c r="BO40" s="24" t="s">
        <v>5299</v>
      </c>
      <c r="BP40" s="7" t="s">
        <v>428</v>
      </c>
      <c r="BQ40" s="19" t="s">
        <v>8</v>
      </c>
    </row>
    <row r="41" spans="1:69" s="1" customFormat="1" ht="15" customHeight="1" x14ac:dyDescent="0.25">
      <c r="A41" s="4">
        <v>28</v>
      </c>
      <c r="B41" s="7" t="s">
        <v>5</v>
      </c>
      <c r="C41" s="24" t="s">
        <v>5267</v>
      </c>
      <c r="D41" s="7" t="s">
        <v>396</v>
      </c>
      <c r="E41" s="24" t="s">
        <v>5268</v>
      </c>
      <c r="F41" s="7" t="s">
        <v>397</v>
      </c>
      <c r="G41" s="24" t="s">
        <v>5269</v>
      </c>
      <c r="H41" s="7" t="s">
        <v>398</v>
      </c>
      <c r="I41" s="24" t="s">
        <v>5270</v>
      </c>
      <c r="J41" s="7" t="s">
        <v>399</v>
      </c>
      <c r="K41" s="24" t="s">
        <v>5271</v>
      </c>
      <c r="L41" s="7" t="s">
        <v>400</v>
      </c>
      <c r="M41" s="24" t="s">
        <v>5272</v>
      </c>
      <c r="N41" s="7" t="s">
        <v>401</v>
      </c>
      <c r="O41" s="24" t="s">
        <v>5273</v>
      </c>
      <c r="P41" s="7" t="s">
        <v>402</v>
      </c>
      <c r="Q41" s="24" t="s">
        <v>5274</v>
      </c>
      <c r="R41" s="7" t="s">
        <v>403</v>
      </c>
      <c r="S41" s="24" t="s">
        <v>5275</v>
      </c>
      <c r="T41" s="7" t="s">
        <v>404</v>
      </c>
      <c r="U41" s="24" t="s">
        <v>5276</v>
      </c>
      <c r="V41" s="7" t="s">
        <v>405</v>
      </c>
      <c r="W41" s="24" t="s">
        <v>5277</v>
      </c>
      <c r="X41" s="7" t="s">
        <v>406</v>
      </c>
      <c r="Y41" s="24" t="s">
        <v>5278</v>
      </c>
      <c r="Z41" s="7" t="s">
        <v>407</v>
      </c>
      <c r="AA41" s="24" t="s">
        <v>5279</v>
      </c>
      <c r="AB41" s="7" t="s">
        <v>408</v>
      </c>
      <c r="AC41" s="24" t="s">
        <v>5280</v>
      </c>
      <c r="AD41" s="7" t="s">
        <v>409</v>
      </c>
      <c r="AE41" s="24" t="s">
        <v>5281</v>
      </c>
      <c r="AF41" s="7" t="s">
        <v>410</v>
      </c>
      <c r="AG41" s="24" t="s">
        <v>5282</v>
      </c>
      <c r="AH41" s="7" t="s">
        <v>411</v>
      </c>
      <c r="AI41" s="24" t="s">
        <v>5283</v>
      </c>
      <c r="AJ41" s="7" t="s">
        <v>412</v>
      </c>
      <c r="AK41" s="24" t="s">
        <v>5284</v>
      </c>
      <c r="AL41" s="7" t="s">
        <v>413</v>
      </c>
      <c r="AM41" s="24" t="s">
        <v>5285</v>
      </c>
      <c r="AN41" s="7" t="s">
        <v>414</v>
      </c>
      <c r="AO41" s="24" t="s">
        <v>5286</v>
      </c>
      <c r="AP41" s="7" t="s">
        <v>415</v>
      </c>
      <c r="AQ41" s="24" t="s">
        <v>5287</v>
      </c>
      <c r="AR41" s="7" t="s">
        <v>416</v>
      </c>
      <c r="AS41" s="24" t="s">
        <v>5288</v>
      </c>
      <c r="AT41" s="7" t="s">
        <v>417</v>
      </c>
      <c r="AU41" s="24" t="s">
        <v>5289</v>
      </c>
      <c r="AV41" s="7" t="s">
        <v>418</v>
      </c>
      <c r="AW41" s="24" t="s">
        <v>5290</v>
      </c>
      <c r="AX41" s="7" t="s">
        <v>419</v>
      </c>
      <c r="AY41" s="24" t="s">
        <v>5291</v>
      </c>
      <c r="AZ41" s="7" t="s">
        <v>420</v>
      </c>
      <c r="BA41" s="24" t="s">
        <v>5292</v>
      </c>
      <c r="BB41" s="7" t="s">
        <v>421</v>
      </c>
      <c r="BC41" s="24" t="s">
        <v>5293</v>
      </c>
      <c r="BD41" s="7" t="s">
        <v>422</v>
      </c>
      <c r="BE41" s="24" t="s">
        <v>5294</v>
      </c>
      <c r="BF41" s="7" t="s">
        <v>423</v>
      </c>
      <c r="BG41" s="24" t="s">
        <v>5295</v>
      </c>
      <c r="BH41" s="7" t="s">
        <v>424</v>
      </c>
      <c r="BI41" s="24" t="s">
        <v>5296</v>
      </c>
      <c r="BJ41" s="7" t="s">
        <v>425</v>
      </c>
      <c r="BK41" s="24" t="s">
        <v>5297</v>
      </c>
      <c r="BL41" s="7" t="s">
        <v>426</v>
      </c>
      <c r="BM41" s="24" t="s">
        <v>5298</v>
      </c>
      <c r="BN41" s="7" t="s">
        <v>427</v>
      </c>
      <c r="BO41" s="24" t="s">
        <v>5299</v>
      </c>
      <c r="BP41" s="7" t="s">
        <v>428</v>
      </c>
      <c r="BQ41" s="7" t="s">
        <v>5</v>
      </c>
    </row>
    <row r="42" spans="1:69" s="1" customFormat="1" ht="15" customHeight="1" x14ac:dyDescent="0.25">
      <c r="A42" s="4">
        <v>29</v>
      </c>
      <c r="B42" s="22" t="s">
        <v>9</v>
      </c>
      <c r="C42" s="24" t="s">
        <v>5300</v>
      </c>
      <c r="D42" s="7" t="s">
        <v>429</v>
      </c>
      <c r="E42" s="24" t="s">
        <v>5301</v>
      </c>
      <c r="F42" s="7" t="s">
        <v>430</v>
      </c>
      <c r="G42" s="24" t="s">
        <v>5302</v>
      </c>
      <c r="H42" s="7" t="s">
        <v>431</v>
      </c>
      <c r="I42" s="24" t="s">
        <v>5303</v>
      </c>
      <c r="J42" s="7" t="s">
        <v>432</v>
      </c>
      <c r="K42" s="24" t="s">
        <v>5304</v>
      </c>
      <c r="L42" s="7" t="s">
        <v>433</v>
      </c>
      <c r="M42" s="24" t="s">
        <v>5305</v>
      </c>
      <c r="N42" s="7" t="s">
        <v>434</v>
      </c>
      <c r="O42" s="24" t="s">
        <v>5306</v>
      </c>
      <c r="P42" s="7" t="s">
        <v>435</v>
      </c>
      <c r="Q42" s="24" t="s">
        <v>5307</v>
      </c>
      <c r="R42" s="7" t="s">
        <v>436</v>
      </c>
      <c r="S42" s="24" t="s">
        <v>5308</v>
      </c>
      <c r="T42" s="7" t="s">
        <v>437</v>
      </c>
      <c r="U42" s="24" t="s">
        <v>5309</v>
      </c>
      <c r="V42" s="7" t="s">
        <v>438</v>
      </c>
      <c r="W42" s="24" t="s">
        <v>5310</v>
      </c>
      <c r="X42" s="7" t="s">
        <v>439</v>
      </c>
      <c r="Y42" s="24" t="s">
        <v>5311</v>
      </c>
      <c r="Z42" s="7" t="s">
        <v>440</v>
      </c>
      <c r="AA42" s="24" t="s">
        <v>5312</v>
      </c>
      <c r="AB42" s="7" t="s">
        <v>441</v>
      </c>
      <c r="AC42" s="24" t="s">
        <v>5313</v>
      </c>
      <c r="AD42" s="7" t="s">
        <v>442</v>
      </c>
      <c r="AE42" s="24" t="s">
        <v>5314</v>
      </c>
      <c r="AF42" s="7" t="s">
        <v>443</v>
      </c>
      <c r="AG42" s="24" t="s">
        <v>5315</v>
      </c>
      <c r="AH42" s="7" t="s">
        <v>444</v>
      </c>
      <c r="AI42" s="24" t="s">
        <v>5316</v>
      </c>
      <c r="AJ42" s="7" t="s">
        <v>445</v>
      </c>
      <c r="AK42" s="24" t="s">
        <v>5317</v>
      </c>
      <c r="AL42" s="7" t="s">
        <v>446</v>
      </c>
      <c r="AM42" s="24" t="s">
        <v>5318</v>
      </c>
      <c r="AN42" s="24" t="s">
        <v>5319</v>
      </c>
      <c r="AO42" s="7" t="s">
        <v>447</v>
      </c>
      <c r="AP42" s="24" t="s">
        <v>5320</v>
      </c>
      <c r="AQ42" s="7" t="s">
        <v>448</v>
      </c>
      <c r="AR42" s="24" t="s">
        <v>5321</v>
      </c>
      <c r="AS42" s="7" t="s">
        <v>449</v>
      </c>
      <c r="AT42" s="24" t="s">
        <v>5322</v>
      </c>
      <c r="AU42" s="7" t="s">
        <v>450</v>
      </c>
      <c r="AV42" s="24" t="s">
        <v>5323</v>
      </c>
      <c r="AW42" s="7" t="s">
        <v>451</v>
      </c>
      <c r="AX42" s="24" t="s">
        <v>5324</v>
      </c>
      <c r="AY42" s="7" t="s">
        <v>452</v>
      </c>
      <c r="AZ42" s="24" t="s">
        <v>5325</v>
      </c>
      <c r="BA42" s="24" t="s">
        <v>5326</v>
      </c>
      <c r="BB42" s="7" t="s">
        <v>453</v>
      </c>
      <c r="BC42" s="24" t="s">
        <v>5327</v>
      </c>
      <c r="BD42" s="7" t="s">
        <v>454</v>
      </c>
      <c r="BE42" s="24" t="s">
        <v>5328</v>
      </c>
      <c r="BF42" s="7" t="s">
        <v>455</v>
      </c>
      <c r="BG42" s="7" t="s">
        <v>456</v>
      </c>
      <c r="BH42" s="7" t="s">
        <v>457</v>
      </c>
      <c r="BI42" s="7" t="s">
        <v>458</v>
      </c>
      <c r="BJ42" s="7" t="s">
        <v>459</v>
      </c>
      <c r="BK42" s="7" t="s">
        <v>460</v>
      </c>
      <c r="BL42" s="7" t="s">
        <v>461</v>
      </c>
      <c r="BM42" s="7" t="s">
        <v>462</v>
      </c>
      <c r="BN42" s="7" t="s">
        <v>463</v>
      </c>
      <c r="BO42" s="7" t="s">
        <v>464</v>
      </c>
      <c r="BP42" s="7" t="s">
        <v>465</v>
      </c>
      <c r="BQ42" s="22" t="s">
        <v>9</v>
      </c>
    </row>
    <row r="43" spans="1:69" s="1" customFormat="1" ht="15" customHeight="1" x14ac:dyDescent="0.25">
      <c r="A43" s="4">
        <v>30</v>
      </c>
      <c r="B43" s="7" t="s">
        <v>5</v>
      </c>
      <c r="C43" s="24" t="s">
        <v>5300</v>
      </c>
      <c r="D43" s="7" t="s">
        <v>429</v>
      </c>
      <c r="E43" s="24" t="s">
        <v>5301</v>
      </c>
      <c r="F43" s="7" t="s">
        <v>430</v>
      </c>
      <c r="G43" s="24" t="s">
        <v>5302</v>
      </c>
      <c r="H43" s="7" t="s">
        <v>431</v>
      </c>
      <c r="I43" s="24" t="s">
        <v>5303</v>
      </c>
      <c r="J43" s="7" t="s">
        <v>432</v>
      </c>
      <c r="K43" s="24" t="s">
        <v>5304</v>
      </c>
      <c r="L43" s="7" t="s">
        <v>433</v>
      </c>
      <c r="M43" s="24" t="s">
        <v>5305</v>
      </c>
      <c r="N43" s="7" t="s">
        <v>434</v>
      </c>
      <c r="O43" s="24" t="s">
        <v>5306</v>
      </c>
      <c r="P43" s="7" t="s">
        <v>435</v>
      </c>
      <c r="Q43" s="24" t="s">
        <v>5307</v>
      </c>
      <c r="R43" s="7" t="s">
        <v>436</v>
      </c>
      <c r="S43" s="24" t="s">
        <v>5308</v>
      </c>
      <c r="T43" s="7" t="s">
        <v>437</v>
      </c>
      <c r="U43" s="24" t="s">
        <v>5309</v>
      </c>
      <c r="V43" s="7" t="s">
        <v>438</v>
      </c>
      <c r="W43" s="24" t="s">
        <v>5310</v>
      </c>
      <c r="X43" s="7" t="s">
        <v>439</v>
      </c>
      <c r="Y43" s="24" t="s">
        <v>5311</v>
      </c>
      <c r="Z43" s="7" t="s">
        <v>440</v>
      </c>
      <c r="AA43" s="24" t="s">
        <v>5312</v>
      </c>
      <c r="AB43" s="7" t="s">
        <v>441</v>
      </c>
      <c r="AC43" s="24" t="s">
        <v>5313</v>
      </c>
      <c r="AD43" s="7" t="s">
        <v>442</v>
      </c>
      <c r="AE43" s="24" t="s">
        <v>5314</v>
      </c>
      <c r="AF43" s="7" t="s">
        <v>443</v>
      </c>
      <c r="AG43" s="24" t="s">
        <v>5315</v>
      </c>
      <c r="AH43" s="7" t="s">
        <v>444</v>
      </c>
      <c r="AI43" s="24" t="s">
        <v>5316</v>
      </c>
      <c r="AJ43" s="7" t="s">
        <v>445</v>
      </c>
      <c r="AK43" s="24" t="s">
        <v>5317</v>
      </c>
      <c r="AL43" s="7" t="s">
        <v>446</v>
      </c>
      <c r="AM43" s="24" t="s">
        <v>5318</v>
      </c>
      <c r="AN43" s="24" t="s">
        <v>5319</v>
      </c>
      <c r="AO43" s="7" t="s">
        <v>447</v>
      </c>
      <c r="AP43" s="24" t="s">
        <v>5320</v>
      </c>
      <c r="AQ43" s="7" t="s">
        <v>448</v>
      </c>
      <c r="AR43" s="24" t="s">
        <v>5321</v>
      </c>
      <c r="AS43" s="7" t="s">
        <v>449</v>
      </c>
      <c r="AT43" s="24" t="s">
        <v>5322</v>
      </c>
      <c r="AU43" s="7" t="s">
        <v>450</v>
      </c>
      <c r="AV43" s="24" t="s">
        <v>5323</v>
      </c>
      <c r="AW43" s="7" t="s">
        <v>451</v>
      </c>
      <c r="AX43" s="24" t="s">
        <v>5324</v>
      </c>
      <c r="AY43" s="7" t="s">
        <v>452</v>
      </c>
      <c r="AZ43" s="24" t="s">
        <v>5325</v>
      </c>
      <c r="BA43" s="24" t="s">
        <v>5326</v>
      </c>
      <c r="BB43" s="7" t="s">
        <v>453</v>
      </c>
      <c r="BC43" s="24" t="s">
        <v>5327</v>
      </c>
      <c r="BD43" s="7" t="s">
        <v>454</v>
      </c>
      <c r="BE43" s="24" t="s">
        <v>5328</v>
      </c>
      <c r="BF43" s="7" t="s">
        <v>455</v>
      </c>
      <c r="BG43" s="7" t="s">
        <v>456</v>
      </c>
      <c r="BH43" s="7" t="s">
        <v>457</v>
      </c>
      <c r="BI43" s="7" t="s">
        <v>458</v>
      </c>
      <c r="BJ43" s="7" t="s">
        <v>459</v>
      </c>
      <c r="BK43" s="7" t="s">
        <v>460</v>
      </c>
      <c r="BL43" s="7" t="s">
        <v>461</v>
      </c>
      <c r="BM43" s="7" t="s">
        <v>462</v>
      </c>
      <c r="BN43" s="7" t="s">
        <v>463</v>
      </c>
      <c r="BO43" s="7" t="s">
        <v>464</v>
      </c>
      <c r="BP43" s="7" t="s">
        <v>465</v>
      </c>
      <c r="BQ43" s="7" t="s">
        <v>5</v>
      </c>
    </row>
    <row r="44" spans="1:69" s="1" customFormat="1" ht="15" customHeight="1" x14ac:dyDescent="0.25">
      <c r="A44" s="4">
        <v>31</v>
      </c>
      <c r="B44" s="14" t="s">
        <v>3</v>
      </c>
      <c r="C44" s="7" t="s">
        <v>466</v>
      </c>
      <c r="D44" s="7" t="s">
        <v>467</v>
      </c>
      <c r="E44" s="7" t="s">
        <v>468</v>
      </c>
      <c r="F44" s="7" t="s">
        <v>469</v>
      </c>
      <c r="G44" s="7" t="s">
        <v>470</v>
      </c>
      <c r="H44" s="7" t="s">
        <v>471</v>
      </c>
      <c r="I44" s="7" t="s">
        <v>472</v>
      </c>
      <c r="J44" s="7" t="s">
        <v>473</v>
      </c>
      <c r="K44" s="7" t="s">
        <v>474</v>
      </c>
      <c r="L44" s="7" t="s">
        <v>475</v>
      </c>
      <c r="M44" s="7" t="s">
        <v>476</v>
      </c>
      <c r="N44" s="7" t="s">
        <v>477</v>
      </c>
      <c r="O44" s="7" t="s">
        <v>478</v>
      </c>
      <c r="P44" s="7" t="s">
        <v>479</v>
      </c>
      <c r="Q44" s="7" t="s">
        <v>480</v>
      </c>
      <c r="R44" s="7" t="s">
        <v>481</v>
      </c>
      <c r="S44" s="7" t="s">
        <v>482</v>
      </c>
      <c r="T44" s="7" t="s">
        <v>483</v>
      </c>
      <c r="U44" s="7" t="s">
        <v>484</v>
      </c>
      <c r="V44" s="7" t="s">
        <v>485</v>
      </c>
      <c r="W44" s="7" t="s">
        <v>486</v>
      </c>
      <c r="X44" s="7" t="s">
        <v>487</v>
      </c>
      <c r="Y44" s="7" t="s">
        <v>488</v>
      </c>
      <c r="Z44" s="7" t="s">
        <v>489</v>
      </c>
      <c r="AA44" s="7" t="s">
        <v>490</v>
      </c>
      <c r="AB44" s="7" t="s">
        <v>491</v>
      </c>
      <c r="AC44" s="7" t="s">
        <v>492</v>
      </c>
      <c r="AD44" s="7" t="s">
        <v>493</v>
      </c>
      <c r="AE44" s="7" t="s">
        <v>494</v>
      </c>
      <c r="AF44" s="7" t="s">
        <v>495</v>
      </c>
      <c r="AG44" s="7" t="s">
        <v>496</v>
      </c>
      <c r="AH44" s="7" t="s">
        <v>497</v>
      </c>
      <c r="AI44" s="7" t="s">
        <v>498</v>
      </c>
      <c r="AJ44" s="7" t="s">
        <v>499</v>
      </c>
      <c r="AK44" s="7" t="s">
        <v>500</v>
      </c>
      <c r="AL44" s="7" t="s">
        <v>501</v>
      </c>
      <c r="AM44" s="7" t="s">
        <v>502</v>
      </c>
      <c r="AN44" s="7" t="s">
        <v>503</v>
      </c>
      <c r="AO44" s="7" t="s">
        <v>504</v>
      </c>
      <c r="AP44" s="7" t="s">
        <v>505</v>
      </c>
      <c r="AQ44" s="7" t="s">
        <v>506</v>
      </c>
      <c r="AR44" s="7" t="s">
        <v>507</v>
      </c>
      <c r="AS44" s="7" t="s">
        <v>508</v>
      </c>
      <c r="AT44" s="7" t="s">
        <v>509</v>
      </c>
      <c r="AU44" s="7" t="s">
        <v>510</v>
      </c>
      <c r="AV44" s="7" t="s">
        <v>511</v>
      </c>
      <c r="AW44" s="7" t="s">
        <v>512</v>
      </c>
      <c r="AX44" s="7" t="s">
        <v>513</v>
      </c>
      <c r="AY44" s="7" t="s">
        <v>514</v>
      </c>
      <c r="AZ44" s="7" t="s">
        <v>515</v>
      </c>
      <c r="BA44" s="7" t="s">
        <v>516</v>
      </c>
      <c r="BB44" s="7" t="s">
        <v>517</v>
      </c>
      <c r="BC44" s="7" t="s">
        <v>518</v>
      </c>
      <c r="BD44" s="7" t="s">
        <v>519</v>
      </c>
      <c r="BE44" s="7" t="s">
        <v>520</v>
      </c>
      <c r="BF44" s="7" t="s">
        <v>521</v>
      </c>
      <c r="BG44" s="7" t="s">
        <v>522</v>
      </c>
      <c r="BH44" s="7" t="s">
        <v>523</v>
      </c>
      <c r="BI44" s="7" t="s">
        <v>524</v>
      </c>
      <c r="BJ44" s="7" t="s">
        <v>525</v>
      </c>
      <c r="BK44" s="7" t="s">
        <v>526</v>
      </c>
      <c r="BL44" s="7" t="s">
        <v>527</v>
      </c>
      <c r="BM44" s="7" t="s">
        <v>528</v>
      </c>
      <c r="BN44" s="7" t="s">
        <v>529</v>
      </c>
      <c r="BO44" s="7" t="s">
        <v>530</v>
      </c>
      <c r="BP44" s="7" t="s">
        <v>531</v>
      </c>
      <c r="BQ44" s="14" t="s">
        <v>3</v>
      </c>
    </row>
    <row r="45" spans="1:69" s="1" customFormat="1" ht="15" customHeight="1" x14ac:dyDescent="0.25">
      <c r="A45" s="4">
        <v>32</v>
      </c>
      <c r="B45" s="7" t="s">
        <v>5</v>
      </c>
      <c r="C45" s="7" t="s">
        <v>466</v>
      </c>
      <c r="D45" s="7" t="s">
        <v>467</v>
      </c>
      <c r="E45" s="7" t="s">
        <v>468</v>
      </c>
      <c r="F45" s="7" t="s">
        <v>469</v>
      </c>
      <c r="G45" s="7" t="s">
        <v>470</v>
      </c>
      <c r="H45" s="7" t="s">
        <v>471</v>
      </c>
      <c r="I45" s="7" t="s">
        <v>472</v>
      </c>
      <c r="J45" s="7" t="s">
        <v>473</v>
      </c>
      <c r="K45" s="7" t="s">
        <v>474</v>
      </c>
      <c r="L45" s="7" t="s">
        <v>475</v>
      </c>
      <c r="M45" s="7" t="s">
        <v>476</v>
      </c>
      <c r="N45" s="7" t="s">
        <v>477</v>
      </c>
      <c r="O45" s="7" t="s">
        <v>478</v>
      </c>
      <c r="P45" s="7" t="s">
        <v>479</v>
      </c>
      <c r="Q45" s="7" t="s">
        <v>480</v>
      </c>
      <c r="R45" s="7" t="s">
        <v>481</v>
      </c>
      <c r="S45" s="7" t="s">
        <v>482</v>
      </c>
      <c r="T45" s="7" t="s">
        <v>483</v>
      </c>
      <c r="U45" s="7" t="s">
        <v>484</v>
      </c>
      <c r="V45" s="7" t="s">
        <v>485</v>
      </c>
      <c r="W45" s="7" t="s">
        <v>486</v>
      </c>
      <c r="X45" s="7" t="s">
        <v>487</v>
      </c>
      <c r="Y45" s="7" t="s">
        <v>488</v>
      </c>
      <c r="Z45" s="7" t="s">
        <v>489</v>
      </c>
      <c r="AA45" s="7" t="s">
        <v>490</v>
      </c>
      <c r="AB45" s="7" t="s">
        <v>491</v>
      </c>
      <c r="AC45" s="7" t="s">
        <v>492</v>
      </c>
      <c r="AD45" s="7" t="s">
        <v>493</v>
      </c>
      <c r="AE45" s="7" t="s">
        <v>494</v>
      </c>
      <c r="AF45" s="7" t="s">
        <v>495</v>
      </c>
      <c r="AG45" s="7" t="s">
        <v>496</v>
      </c>
      <c r="AH45" s="7" t="s">
        <v>497</v>
      </c>
      <c r="AI45" s="7" t="s">
        <v>498</v>
      </c>
      <c r="AJ45" s="7" t="s">
        <v>499</v>
      </c>
      <c r="AK45" s="7" t="s">
        <v>500</v>
      </c>
      <c r="AL45" s="7" t="s">
        <v>501</v>
      </c>
      <c r="AM45" s="7" t="s">
        <v>502</v>
      </c>
      <c r="AN45" s="7" t="s">
        <v>503</v>
      </c>
      <c r="AO45" s="7" t="s">
        <v>504</v>
      </c>
      <c r="AP45" s="7" t="s">
        <v>505</v>
      </c>
      <c r="AQ45" s="7" t="s">
        <v>506</v>
      </c>
      <c r="AR45" s="7" t="s">
        <v>507</v>
      </c>
      <c r="AS45" s="7" t="s">
        <v>508</v>
      </c>
      <c r="AT45" s="7" t="s">
        <v>509</v>
      </c>
      <c r="AU45" s="7" t="s">
        <v>510</v>
      </c>
      <c r="AV45" s="7" t="s">
        <v>511</v>
      </c>
      <c r="AW45" s="7" t="s">
        <v>512</v>
      </c>
      <c r="AX45" s="7" t="s">
        <v>513</v>
      </c>
      <c r="AY45" s="7" t="s">
        <v>514</v>
      </c>
      <c r="AZ45" s="7" t="s">
        <v>515</v>
      </c>
      <c r="BA45" s="7" t="s">
        <v>516</v>
      </c>
      <c r="BB45" s="7" t="s">
        <v>517</v>
      </c>
      <c r="BC45" s="7" t="s">
        <v>518</v>
      </c>
      <c r="BD45" s="7" t="s">
        <v>519</v>
      </c>
      <c r="BE45" s="7" t="s">
        <v>520</v>
      </c>
      <c r="BF45" s="7" t="s">
        <v>521</v>
      </c>
      <c r="BG45" s="7" t="s">
        <v>522</v>
      </c>
      <c r="BH45" s="7" t="s">
        <v>523</v>
      </c>
      <c r="BI45" s="7" t="s">
        <v>524</v>
      </c>
      <c r="BJ45" s="7" t="s">
        <v>525</v>
      </c>
      <c r="BK45" s="7" t="s">
        <v>526</v>
      </c>
      <c r="BL45" s="7" t="s">
        <v>527</v>
      </c>
      <c r="BM45" s="7" t="s">
        <v>528</v>
      </c>
      <c r="BN45" s="7" t="s">
        <v>529</v>
      </c>
      <c r="BO45" s="7" t="s">
        <v>530</v>
      </c>
      <c r="BP45" s="7" t="s">
        <v>531</v>
      </c>
      <c r="BQ45" s="7" t="s">
        <v>5</v>
      </c>
    </row>
    <row r="46" spans="1:69" s="1" customFormat="1" ht="15" customHeight="1" x14ac:dyDescent="0.25">
      <c r="A46" s="4">
        <v>33</v>
      </c>
      <c r="B46" s="19" t="s">
        <v>8</v>
      </c>
      <c r="C46" s="7" t="s">
        <v>532</v>
      </c>
      <c r="D46" s="7" t="s">
        <v>533</v>
      </c>
      <c r="E46" s="7" t="s">
        <v>534</v>
      </c>
      <c r="F46" s="7" t="s">
        <v>535</v>
      </c>
      <c r="G46" s="7" t="s">
        <v>536</v>
      </c>
      <c r="H46" s="7" t="s">
        <v>537</v>
      </c>
      <c r="I46" s="7" t="s">
        <v>538</v>
      </c>
      <c r="J46" s="7" t="s">
        <v>539</v>
      </c>
      <c r="K46" s="7" t="s">
        <v>540</v>
      </c>
      <c r="L46" s="7" t="s">
        <v>541</v>
      </c>
      <c r="M46" s="7" t="s">
        <v>542</v>
      </c>
      <c r="N46" s="7" t="s">
        <v>543</v>
      </c>
      <c r="O46" s="7" t="s">
        <v>544</v>
      </c>
      <c r="P46" s="7" t="s">
        <v>545</v>
      </c>
      <c r="Q46" s="7" t="s">
        <v>546</v>
      </c>
      <c r="R46" s="7" t="s">
        <v>547</v>
      </c>
      <c r="S46" s="7" t="s">
        <v>548</v>
      </c>
      <c r="T46" s="7" t="s">
        <v>549</v>
      </c>
      <c r="U46" s="7" t="s">
        <v>550</v>
      </c>
      <c r="V46" s="7" t="s">
        <v>551</v>
      </c>
      <c r="W46" s="7" t="s">
        <v>552</v>
      </c>
      <c r="X46" s="7" t="s">
        <v>553</v>
      </c>
      <c r="Y46" s="7" t="s">
        <v>554</v>
      </c>
      <c r="Z46" s="7" t="s">
        <v>555</v>
      </c>
      <c r="AA46" s="7" t="s">
        <v>556</v>
      </c>
      <c r="AB46" s="7" t="s">
        <v>557</v>
      </c>
      <c r="AC46" s="7" t="s">
        <v>558</v>
      </c>
      <c r="AD46" s="7" t="s">
        <v>559</v>
      </c>
      <c r="AE46" s="7" t="s">
        <v>560</v>
      </c>
      <c r="AF46" s="7" t="s">
        <v>561</v>
      </c>
      <c r="AG46" s="7" t="s">
        <v>562</v>
      </c>
      <c r="AH46" s="7" t="s">
        <v>563</v>
      </c>
      <c r="AI46" s="7" t="s">
        <v>564</v>
      </c>
      <c r="AJ46" s="7" t="s">
        <v>565</v>
      </c>
      <c r="AK46" s="7" t="s">
        <v>566</v>
      </c>
      <c r="AL46" s="7" t="s">
        <v>567</v>
      </c>
      <c r="AM46" s="7" t="s">
        <v>568</v>
      </c>
      <c r="AN46" s="7" t="s">
        <v>569</v>
      </c>
      <c r="AO46" s="7" t="s">
        <v>570</v>
      </c>
      <c r="AP46" s="7" t="s">
        <v>571</v>
      </c>
      <c r="AQ46" s="7" t="s">
        <v>572</v>
      </c>
      <c r="AR46" s="7" t="s">
        <v>573</v>
      </c>
      <c r="AS46" s="7" t="s">
        <v>574</v>
      </c>
      <c r="AT46" s="7" t="s">
        <v>575</v>
      </c>
      <c r="AU46" s="7" t="s">
        <v>576</v>
      </c>
      <c r="AV46" s="7" t="s">
        <v>577</v>
      </c>
      <c r="AW46" s="7" t="s">
        <v>578</v>
      </c>
      <c r="AX46" s="7" t="s">
        <v>579</v>
      </c>
      <c r="AY46" s="7" t="s">
        <v>580</v>
      </c>
      <c r="AZ46" s="7" t="s">
        <v>581</v>
      </c>
      <c r="BA46" s="7" t="s">
        <v>582</v>
      </c>
      <c r="BB46" s="7" t="s">
        <v>583</v>
      </c>
      <c r="BC46" s="7" t="s">
        <v>584</v>
      </c>
      <c r="BD46" s="7" t="s">
        <v>585</v>
      </c>
      <c r="BE46" s="7" t="s">
        <v>586</v>
      </c>
      <c r="BF46" s="7" t="s">
        <v>587</v>
      </c>
      <c r="BG46" s="7" t="s">
        <v>588</v>
      </c>
      <c r="BH46" s="7" t="s">
        <v>589</v>
      </c>
      <c r="BI46" s="7" t="s">
        <v>590</v>
      </c>
      <c r="BJ46" s="7" t="s">
        <v>591</v>
      </c>
      <c r="BK46" s="7" t="s">
        <v>592</v>
      </c>
      <c r="BL46" s="7" t="s">
        <v>593</v>
      </c>
      <c r="BM46" s="7" t="s">
        <v>594</v>
      </c>
      <c r="BN46" s="7" t="s">
        <v>595</v>
      </c>
      <c r="BO46" s="7" t="s">
        <v>596</v>
      </c>
      <c r="BP46" s="7" t="s">
        <v>597</v>
      </c>
      <c r="BQ46" s="19" t="s">
        <v>8</v>
      </c>
    </row>
    <row r="47" spans="1:69" s="1" customFormat="1" ht="15" customHeight="1" x14ac:dyDescent="0.25">
      <c r="A47" s="4">
        <v>34</v>
      </c>
      <c r="B47" s="7" t="s">
        <v>5</v>
      </c>
      <c r="C47" s="7" t="s">
        <v>532</v>
      </c>
      <c r="D47" s="7" t="s">
        <v>533</v>
      </c>
      <c r="E47" s="7" t="s">
        <v>534</v>
      </c>
      <c r="F47" s="7" t="s">
        <v>535</v>
      </c>
      <c r="G47" s="7" t="s">
        <v>536</v>
      </c>
      <c r="H47" s="7" t="s">
        <v>537</v>
      </c>
      <c r="I47" s="7" t="s">
        <v>538</v>
      </c>
      <c r="J47" s="7" t="s">
        <v>539</v>
      </c>
      <c r="K47" s="7" t="s">
        <v>540</v>
      </c>
      <c r="L47" s="7" t="s">
        <v>541</v>
      </c>
      <c r="M47" s="7" t="s">
        <v>542</v>
      </c>
      <c r="N47" s="7" t="s">
        <v>543</v>
      </c>
      <c r="O47" s="7" t="s">
        <v>544</v>
      </c>
      <c r="P47" s="7" t="s">
        <v>545</v>
      </c>
      <c r="Q47" s="7" t="s">
        <v>546</v>
      </c>
      <c r="R47" s="7" t="s">
        <v>547</v>
      </c>
      <c r="S47" s="7" t="s">
        <v>548</v>
      </c>
      <c r="T47" s="7" t="s">
        <v>549</v>
      </c>
      <c r="U47" s="7" t="s">
        <v>550</v>
      </c>
      <c r="V47" s="7" t="s">
        <v>551</v>
      </c>
      <c r="W47" s="7" t="s">
        <v>552</v>
      </c>
      <c r="X47" s="7" t="s">
        <v>553</v>
      </c>
      <c r="Y47" s="7" t="s">
        <v>554</v>
      </c>
      <c r="Z47" s="7" t="s">
        <v>555</v>
      </c>
      <c r="AA47" s="7" t="s">
        <v>556</v>
      </c>
      <c r="AB47" s="7" t="s">
        <v>557</v>
      </c>
      <c r="AC47" s="7" t="s">
        <v>558</v>
      </c>
      <c r="AD47" s="7" t="s">
        <v>559</v>
      </c>
      <c r="AE47" s="7" t="s">
        <v>560</v>
      </c>
      <c r="AF47" s="7" t="s">
        <v>561</v>
      </c>
      <c r="AG47" s="7" t="s">
        <v>562</v>
      </c>
      <c r="AH47" s="7" t="s">
        <v>563</v>
      </c>
      <c r="AI47" s="7" t="s">
        <v>564</v>
      </c>
      <c r="AJ47" s="7" t="s">
        <v>565</v>
      </c>
      <c r="AK47" s="7" t="s">
        <v>566</v>
      </c>
      <c r="AL47" s="7" t="s">
        <v>567</v>
      </c>
      <c r="AM47" s="7" t="s">
        <v>568</v>
      </c>
      <c r="AN47" s="7" t="s">
        <v>569</v>
      </c>
      <c r="AO47" s="7" t="s">
        <v>570</v>
      </c>
      <c r="AP47" s="7" t="s">
        <v>571</v>
      </c>
      <c r="AQ47" s="7" t="s">
        <v>572</v>
      </c>
      <c r="AR47" s="7" t="s">
        <v>573</v>
      </c>
      <c r="AS47" s="7" t="s">
        <v>574</v>
      </c>
      <c r="AT47" s="7" t="s">
        <v>575</v>
      </c>
      <c r="AU47" s="7" t="s">
        <v>576</v>
      </c>
      <c r="AV47" s="7" t="s">
        <v>577</v>
      </c>
      <c r="AW47" s="7" t="s">
        <v>578</v>
      </c>
      <c r="AX47" s="7" t="s">
        <v>579</v>
      </c>
      <c r="AY47" s="7" t="s">
        <v>580</v>
      </c>
      <c r="AZ47" s="7" t="s">
        <v>581</v>
      </c>
      <c r="BA47" s="7" t="s">
        <v>582</v>
      </c>
      <c r="BB47" s="7" t="s">
        <v>583</v>
      </c>
      <c r="BC47" s="7" t="s">
        <v>584</v>
      </c>
      <c r="BD47" s="7" t="s">
        <v>585</v>
      </c>
      <c r="BE47" s="7" t="s">
        <v>586</v>
      </c>
      <c r="BF47" s="7" t="s">
        <v>587</v>
      </c>
      <c r="BG47" s="7" t="s">
        <v>588</v>
      </c>
      <c r="BH47" s="7" t="s">
        <v>589</v>
      </c>
      <c r="BI47" s="7" t="s">
        <v>590</v>
      </c>
      <c r="BJ47" s="7" t="s">
        <v>591</v>
      </c>
      <c r="BK47" s="7" t="s">
        <v>592</v>
      </c>
      <c r="BL47" s="7" t="s">
        <v>593</v>
      </c>
      <c r="BM47" s="7" t="s">
        <v>594</v>
      </c>
      <c r="BN47" s="7" t="s">
        <v>595</v>
      </c>
      <c r="BO47" s="7" t="s">
        <v>596</v>
      </c>
      <c r="BP47" s="7" t="s">
        <v>597</v>
      </c>
      <c r="BQ47" s="7" t="s">
        <v>5</v>
      </c>
    </row>
    <row r="48" spans="1:69" s="1" customFormat="1" ht="15" customHeight="1" x14ac:dyDescent="0.25">
      <c r="A48" s="4">
        <v>35</v>
      </c>
      <c r="B48" s="22" t="s">
        <v>9</v>
      </c>
      <c r="C48" s="7" t="s">
        <v>598</v>
      </c>
      <c r="D48" s="7" t="s">
        <v>599</v>
      </c>
      <c r="E48" s="7" t="s">
        <v>600</v>
      </c>
      <c r="F48" s="7" t="s">
        <v>601</v>
      </c>
      <c r="G48" s="7" t="s">
        <v>602</v>
      </c>
      <c r="H48" s="7" t="s">
        <v>603</v>
      </c>
      <c r="I48" s="7" t="s">
        <v>604</v>
      </c>
      <c r="J48" s="7" t="s">
        <v>605</v>
      </c>
      <c r="K48" s="7" t="s">
        <v>606</v>
      </c>
      <c r="L48" s="7" t="s">
        <v>607</v>
      </c>
      <c r="M48" s="7" t="s">
        <v>608</v>
      </c>
      <c r="N48" s="7" t="s">
        <v>609</v>
      </c>
      <c r="O48" s="7" t="s">
        <v>610</v>
      </c>
      <c r="P48" s="7" t="s">
        <v>611</v>
      </c>
      <c r="Q48" s="7" t="s">
        <v>612</v>
      </c>
      <c r="R48" s="7" t="s">
        <v>613</v>
      </c>
      <c r="S48" s="7" t="s">
        <v>614</v>
      </c>
      <c r="T48" s="7" t="s">
        <v>615</v>
      </c>
      <c r="U48" s="7" t="s">
        <v>616</v>
      </c>
      <c r="V48" s="7" t="s">
        <v>617</v>
      </c>
      <c r="W48" s="7" t="s">
        <v>618</v>
      </c>
      <c r="X48" s="7" t="s">
        <v>619</v>
      </c>
      <c r="Y48" s="7" t="s">
        <v>620</v>
      </c>
      <c r="Z48" s="7" t="s">
        <v>621</v>
      </c>
      <c r="AA48" s="7" t="s">
        <v>622</v>
      </c>
      <c r="AB48" s="7" t="s">
        <v>623</v>
      </c>
      <c r="AC48" s="7" t="s">
        <v>624</v>
      </c>
      <c r="AD48" s="7" t="s">
        <v>625</v>
      </c>
      <c r="AE48" s="7" t="s">
        <v>626</v>
      </c>
      <c r="AF48" s="7" t="s">
        <v>627</v>
      </c>
      <c r="AG48" s="7" t="s">
        <v>628</v>
      </c>
      <c r="AH48" s="7" t="s">
        <v>629</v>
      </c>
      <c r="AI48" s="7" t="s">
        <v>630</v>
      </c>
      <c r="AJ48" s="7" t="s">
        <v>631</v>
      </c>
      <c r="AK48" s="7" t="s">
        <v>632</v>
      </c>
      <c r="AL48" s="7" t="s">
        <v>633</v>
      </c>
      <c r="AM48" s="7" t="s">
        <v>634</v>
      </c>
      <c r="AN48" s="7" t="s">
        <v>635</v>
      </c>
      <c r="AO48" s="7" t="s">
        <v>636</v>
      </c>
      <c r="AP48" s="7" t="s">
        <v>637</v>
      </c>
      <c r="AQ48" s="7" t="s">
        <v>638</v>
      </c>
      <c r="AR48" s="7" t="s">
        <v>639</v>
      </c>
      <c r="AS48" s="7" t="s">
        <v>640</v>
      </c>
      <c r="AT48" s="7" t="s">
        <v>641</v>
      </c>
      <c r="AU48" s="7" t="s">
        <v>642</v>
      </c>
      <c r="AV48" s="7" t="s">
        <v>643</v>
      </c>
      <c r="AW48" s="7" t="s">
        <v>644</v>
      </c>
      <c r="AX48" s="7" t="s">
        <v>645</v>
      </c>
      <c r="AY48" s="7" t="s">
        <v>646</v>
      </c>
      <c r="AZ48" s="7" t="s">
        <v>647</v>
      </c>
      <c r="BA48" s="7" t="s">
        <v>648</v>
      </c>
      <c r="BB48" s="7" t="s">
        <v>649</v>
      </c>
      <c r="BC48" s="7" t="s">
        <v>650</v>
      </c>
      <c r="BD48" s="7" t="s">
        <v>651</v>
      </c>
      <c r="BE48" s="7" t="s">
        <v>652</v>
      </c>
      <c r="BF48" s="7" t="s">
        <v>653</v>
      </c>
      <c r="BG48" s="7" t="s">
        <v>654</v>
      </c>
      <c r="BH48" s="7" t="s">
        <v>655</v>
      </c>
      <c r="BI48" s="7" t="s">
        <v>656</v>
      </c>
      <c r="BJ48" s="7" t="s">
        <v>657</v>
      </c>
      <c r="BK48" s="7" t="s">
        <v>658</v>
      </c>
      <c r="BL48" s="7" t="s">
        <v>659</v>
      </c>
      <c r="BM48" s="7" t="s">
        <v>660</v>
      </c>
      <c r="BN48" s="7" t="s">
        <v>661</v>
      </c>
      <c r="BO48" s="7" t="s">
        <v>662</v>
      </c>
      <c r="BP48" s="7" t="s">
        <v>663</v>
      </c>
      <c r="BQ48" s="22" t="s">
        <v>9</v>
      </c>
    </row>
    <row r="49" spans="1:69" s="1" customFormat="1" ht="15" customHeight="1" x14ac:dyDescent="0.25">
      <c r="A49" s="4">
        <v>36</v>
      </c>
      <c r="B49" s="7" t="s">
        <v>5</v>
      </c>
      <c r="C49" s="7" t="s">
        <v>598</v>
      </c>
      <c r="D49" s="7" t="s">
        <v>599</v>
      </c>
      <c r="E49" s="7" t="s">
        <v>600</v>
      </c>
      <c r="F49" s="7" t="s">
        <v>601</v>
      </c>
      <c r="G49" s="7" t="s">
        <v>602</v>
      </c>
      <c r="H49" s="7" t="s">
        <v>603</v>
      </c>
      <c r="I49" s="7" t="s">
        <v>604</v>
      </c>
      <c r="J49" s="7" t="s">
        <v>605</v>
      </c>
      <c r="K49" s="7" t="s">
        <v>606</v>
      </c>
      <c r="L49" s="7" t="s">
        <v>607</v>
      </c>
      <c r="M49" s="7" t="s">
        <v>608</v>
      </c>
      <c r="N49" s="7" t="s">
        <v>609</v>
      </c>
      <c r="O49" s="7" t="s">
        <v>610</v>
      </c>
      <c r="P49" s="7" t="s">
        <v>611</v>
      </c>
      <c r="Q49" s="7" t="s">
        <v>612</v>
      </c>
      <c r="R49" s="7" t="s">
        <v>613</v>
      </c>
      <c r="S49" s="7" t="s">
        <v>614</v>
      </c>
      <c r="T49" s="7" t="s">
        <v>615</v>
      </c>
      <c r="U49" s="7" t="s">
        <v>616</v>
      </c>
      <c r="V49" s="7" t="s">
        <v>617</v>
      </c>
      <c r="W49" s="7" t="s">
        <v>618</v>
      </c>
      <c r="X49" s="7" t="s">
        <v>619</v>
      </c>
      <c r="Y49" s="7" t="s">
        <v>620</v>
      </c>
      <c r="Z49" s="7" t="s">
        <v>621</v>
      </c>
      <c r="AA49" s="7" t="s">
        <v>622</v>
      </c>
      <c r="AB49" s="7" t="s">
        <v>623</v>
      </c>
      <c r="AC49" s="7" t="s">
        <v>624</v>
      </c>
      <c r="AD49" s="7" t="s">
        <v>625</v>
      </c>
      <c r="AE49" s="7" t="s">
        <v>626</v>
      </c>
      <c r="AF49" s="7" t="s">
        <v>627</v>
      </c>
      <c r="AG49" s="7" t="s">
        <v>628</v>
      </c>
      <c r="AH49" s="7" t="s">
        <v>629</v>
      </c>
      <c r="AI49" s="7" t="s">
        <v>630</v>
      </c>
      <c r="AJ49" s="7" t="s">
        <v>631</v>
      </c>
      <c r="AK49" s="7" t="s">
        <v>632</v>
      </c>
      <c r="AL49" s="7" t="s">
        <v>633</v>
      </c>
      <c r="AM49" s="7" t="s">
        <v>634</v>
      </c>
      <c r="AN49" s="7" t="s">
        <v>635</v>
      </c>
      <c r="AO49" s="7" t="s">
        <v>636</v>
      </c>
      <c r="AP49" s="7" t="s">
        <v>637</v>
      </c>
      <c r="AQ49" s="7" t="s">
        <v>638</v>
      </c>
      <c r="AR49" s="7" t="s">
        <v>639</v>
      </c>
      <c r="AS49" s="7" t="s">
        <v>640</v>
      </c>
      <c r="AT49" s="7" t="s">
        <v>641</v>
      </c>
      <c r="AU49" s="7" t="s">
        <v>642</v>
      </c>
      <c r="AV49" s="7" t="s">
        <v>643</v>
      </c>
      <c r="AW49" s="7" t="s">
        <v>644</v>
      </c>
      <c r="AX49" s="7" t="s">
        <v>645</v>
      </c>
      <c r="AY49" s="7" t="s">
        <v>646</v>
      </c>
      <c r="AZ49" s="7" t="s">
        <v>647</v>
      </c>
      <c r="BA49" s="7" t="s">
        <v>648</v>
      </c>
      <c r="BB49" s="7" t="s">
        <v>649</v>
      </c>
      <c r="BC49" s="7" t="s">
        <v>650</v>
      </c>
      <c r="BD49" s="7" t="s">
        <v>651</v>
      </c>
      <c r="BE49" s="7" t="s">
        <v>652</v>
      </c>
      <c r="BF49" s="7" t="s">
        <v>653</v>
      </c>
      <c r="BG49" s="7" t="s">
        <v>654</v>
      </c>
      <c r="BH49" s="7" t="s">
        <v>655</v>
      </c>
      <c r="BI49" s="7" t="s">
        <v>656</v>
      </c>
      <c r="BJ49" s="7" t="s">
        <v>657</v>
      </c>
      <c r="BK49" s="7" t="s">
        <v>658</v>
      </c>
      <c r="BL49" s="7" t="s">
        <v>659</v>
      </c>
      <c r="BM49" s="7" t="s">
        <v>660</v>
      </c>
      <c r="BN49" s="7" t="s">
        <v>661</v>
      </c>
      <c r="BO49" s="7" t="s">
        <v>662</v>
      </c>
      <c r="BP49" s="7" t="s">
        <v>663</v>
      </c>
      <c r="BQ49" s="7" t="s">
        <v>5</v>
      </c>
    </row>
    <row r="50" spans="1:69" s="1" customFormat="1" ht="15" customHeight="1" x14ac:dyDescent="0.25">
      <c r="A50" s="4">
        <v>37</v>
      </c>
      <c r="B50" s="14" t="s">
        <v>3</v>
      </c>
      <c r="C50" s="7" t="s">
        <v>664</v>
      </c>
      <c r="D50" s="7" t="s">
        <v>665</v>
      </c>
      <c r="E50" s="7" t="s">
        <v>666</v>
      </c>
      <c r="F50" s="7" t="s">
        <v>667</v>
      </c>
      <c r="G50" s="7" t="s">
        <v>668</v>
      </c>
      <c r="H50" s="7" t="s">
        <v>669</v>
      </c>
      <c r="I50" s="7" t="s">
        <v>670</v>
      </c>
      <c r="J50" s="7" t="s">
        <v>671</v>
      </c>
      <c r="K50" s="7" t="s">
        <v>672</v>
      </c>
      <c r="L50" s="7" t="s">
        <v>673</v>
      </c>
      <c r="M50" s="7" t="s">
        <v>674</v>
      </c>
      <c r="N50" s="7" t="s">
        <v>675</v>
      </c>
      <c r="O50" s="7" t="s">
        <v>676</v>
      </c>
      <c r="P50" s="7" t="s">
        <v>677</v>
      </c>
      <c r="Q50" s="7" t="s">
        <v>678</v>
      </c>
      <c r="R50" s="7" t="s">
        <v>679</v>
      </c>
      <c r="S50" s="7" t="s">
        <v>680</v>
      </c>
      <c r="T50" s="7" t="s">
        <v>681</v>
      </c>
      <c r="U50" s="7" t="s">
        <v>682</v>
      </c>
      <c r="V50" s="7" t="s">
        <v>683</v>
      </c>
      <c r="W50" s="7" t="s">
        <v>684</v>
      </c>
      <c r="X50" s="7" t="s">
        <v>685</v>
      </c>
      <c r="Y50" s="7" t="s">
        <v>686</v>
      </c>
      <c r="Z50" s="7" t="s">
        <v>687</v>
      </c>
      <c r="AA50" s="7" t="s">
        <v>688</v>
      </c>
      <c r="AB50" s="7" t="s">
        <v>689</v>
      </c>
      <c r="AC50" s="7" t="s">
        <v>690</v>
      </c>
      <c r="AD50" s="7" t="s">
        <v>691</v>
      </c>
      <c r="AE50" s="7" t="s">
        <v>692</v>
      </c>
      <c r="AF50" s="7" t="s">
        <v>693</v>
      </c>
      <c r="AG50" s="7" t="s">
        <v>694</v>
      </c>
      <c r="AH50" s="7" t="s">
        <v>695</v>
      </c>
      <c r="AI50" s="7" t="s">
        <v>696</v>
      </c>
      <c r="AJ50" s="7" t="s">
        <v>697</v>
      </c>
      <c r="AK50" s="7" t="s">
        <v>698</v>
      </c>
      <c r="AL50" s="7" t="s">
        <v>699</v>
      </c>
      <c r="AM50" s="7" t="s">
        <v>700</v>
      </c>
      <c r="AN50" s="7" t="s">
        <v>701</v>
      </c>
      <c r="AO50" s="7" t="s">
        <v>702</v>
      </c>
      <c r="AP50" s="7" t="s">
        <v>703</v>
      </c>
      <c r="AQ50" s="7" t="s">
        <v>704</v>
      </c>
      <c r="AR50" s="7" t="s">
        <v>705</v>
      </c>
      <c r="AS50" s="7" t="s">
        <v>706</v>
      </c>
      <c r="AT50" s="7" t="s">
        <v>707</v>
      </c>
      <c r="AU50" s="7" t="s">
        <v>708</v>
      </c>
      <c r="AV50" s="7" t="s">
        <v>709</v>
      </c>
      <c r="AW50" s="7" t="s">
        <v>710</v>
      </c>
      <c r="AX50" s="7" t="s">
        <v>711</v>
      </c>
      <c r="AY50" s="7" t="s">
        <v>712</v>
      </c>
      <c r="AZ50" s="7" t="s">
        <v>713</v>
      </c>
      <c r="BA50" s="7" t="s">
        <v>714</v>
      </c>
      <c r="BB50" s="7" t="s">
        <v>715</v>
      </c>
      <c r="BC50" s="7" t="s">
        <v>716</v>
      </c>
      <c r="BD50" s="7" t="s">
        <v>717</v>
      </c>
      <c r="BE50" s="7" t="s">
        <v>718</v>
      </c>
      <c r="BF50" s="7" t="s">
        <v>719</v>
      </c>
      <c r="BG50" s="7" t="s">
        <v>720</v>
      </c>
      <c r="BH50" s="7" t="s">
        <v>721</v>
      </c>
      <c r="BI50" s="7" t="s">
        <v>722</v>
      </c>
      <c r="BJ50" s="7" t="s">
        <v>723</v>
      </c>
      <c r="BK50" s="7" t="s">
        <v>724</v>
      </c>
      <c r="BL50" s="7" t="s">
        <v>725</v>
      </c>
      <c r="BM50" s="7" t="s">
        <v>726</v>
      </c>
      <c r="BN50" s="7" t="s">
        <v>727</v>
      </c>
      <c r="BO50" s="7" t="s">
        <v>728</v>
      </c>
      <c r="BP50" s="7" t="s">
        <v>729</v>
      </c>
      <c r="BQ50" s="14" t="s">
        <v>3</v>
      </c>
    </row>
    <row r="51" spans="1:69" s="1" customFormat="1" ht="15" customHeight="1" x14ac:dyDescent="0.25">
      <c r="A51" s="4">
        <v>38</v>
      </c>
      <c r="B51" s="7" t="s">
        <v>5</v>
      </c>
      <c r="C51" s="7" t="s">
        <v>664</v>
      </c>
      <c r="D51" s="7" t="s">
        <v>665</v>
      </c>
      <c r="E51" s="7" t="s">
        <v>666</v>
      </c>
      <c r="F51" s="7" t="s">
        <v>667</v>
      </c>
      <c r="G51" s="7" t="s">
        <v>668</v>
      </c>
      <c r="H51" s="7" t="s">
        <v>669</v>
      </c>
      <c r="I51" s="7" t="s">
        <v>670</v>
      </c>
      <c r="J51" s="7" t="s">
        <v>671</v>
      </c>
      <c r="K51" s="7" t="s">
        <v>672</v>
      </c>
      <c r="L51" s="7" t="s">
        <v>673</v>
      </c>
      <c r="M51" s="7" t="s">
        <v>674</v>
      </c>
      <c r="N51" s="7" t="s">
        <v>675</v>
      </c>
      <c r="O51" s="7" t="s">
        <v>676</v>
      </c>
      <c r="P51" s="7" t="s">
        <v>677</v>
      </c>
      <c r="Q51" s="7" t="s">
        <v>678</v>
      </c>
      <c r="R51" s="7" t="s">
        <v>679</v>
      </c>
      <c r="S51" s="7" t="s">
        <v>680</v>
      </c>
      <c r="T51" s="7" t="s">
        <v>681</v>
      </c>
      <c r="U51" s="7" t="s">
        <v>682</v>
      </c>
      <c r="V51" s="7" t="s">
        <v>683</v>
      </c>
      <c r="W51" s="7" t="s">
        <v>684</v>
      </c>
      <c r="X51" s="7" t="s">
        <v>685</v>
      </c>
      <c r="Y51" s="7" t="s">
        <v>686</v>
      </c>
      <c r="Z51" s="7" t="s">
        <v>687</v>
      </c>
      <c r="AA51" s="7" t="s">
        <v>688</v>
      </c>
      <c r="AB51" s="7" t="s">
        <v>689</v>
      </c>
      <c r="AC51" s="7" t="s">
        <v>690</v>
      </c>
      <c r="AD51" s="7" t="s">
        <v>691</v>
      </c>
      <c r="AE51" s="7" t="s">
        <v>692</v>
      </c>
      <c r="AF51" s="7" t="s">
        <v>693</v>
      </c>
      <c r="AG51" s="7" t="s">
        <v>694</v>
      </c>
      <c r="AH51" s="7" t="s">
        <v>695</v>
      </c>
      <c r="AI51" s="7" t="s">
        <v>696</v>
      </c>
      <c r="AJ51" s="7" t="s">
        <v>697</v>
      </c>
      <c r="AK51" s="7" t="s">
        <v>698</v>
      </c>
      <c r="AL51" s="7" t="s">
        <v>699</v>
      </c>
      <c r="AM51" s="7" t="s">
        <v>700</v>
      </c>
      <c r="AN51" s="7" t="s">
        <v>701</v>
      </c>
      <c r="AO51" s="7" t="s">
        <v>702</v>
      </c>
      <c r="AP51" s="7" t="s">
        <v>703</v>
      </c>
      <c r="AQ51" s="7" t="s">
        <v>704</v>
      </c>
      <c r="AR51" s="7" t="s">
        <v>705</v>
      </c>
      <c r="AS51" s="7" t="s">
        <v>706</v>
      </c>
      <c r="AT51" s="7" t="s">
        <v>707</v>
      </c>
      <c r="AU51" s="7" t="s">
        <v>708</v>
      </c>
      <c r="AV51" s="7" t="s">
        <v>709</v>
      </c>
      <c r="AW51" s="7" t="s">
        <v>710</v>
      </c>
      <c r="AX51" s="7" t="s">
        <v>711</v>
      </c>
      <c r="AY51" s="7" t="s">
        <v>712</v>
      </c>
      <c r="AZ51" s="7" t="s">
        <v>713</v>
      </c>
      <c r="BA51" s="7" t="s">
        <v>714</v>
      </c>
      <c r="BB51" s="7" t="s">
        <v>715</v>
      </c>
      <c r="BC51" s="7" t="s">
        <v>716</v>
      </c>
      <c r="BD51" s="7" t="s">
        <v>717</v>
      </c>
      <c r="BE51" s="7" t="s">
        <v>718</v>
      </c>
      <c r="BF51" s="7" t="s">
        <v>719</v>
      </c>
      <c r="BG51" s="7" t="s">
        <v>720</v>
      </c>
      <c r="BH51" s="7" t="s">
        <v>721</v>
      </c>
      <c r="BI51" s="7" t="s">
        <v>722</v>
      </c>
      <c r="BJ51" s="7" t="s">
        <v>723</v>
      </c>
      <c r="BK51" s="7" t="s">
        <v>724</v>
      </c>
      <c r="BL51" s="7" t="s">
        <v>725</v>
      </c>
      <c r="BM51" s="7" t="s">
        <v>726</v>
      </c>
      <c r="BN51" s="7" t="s">
        <v>727</v>
      </c>
      <c r="BO51" s="7" t="s">
        <v>728</v>
      </c>
      <c r="BP51" s="7" t="s">
        <v>729</v>
      </c>
      <c r="BQ51" s="7" t="s">
        <v>5</v>
      </c>
    </row>
    <row r="52" spans="1:69" s="1" customFormat="1" ht="15" customHeight="1" x14ac:dyDescent="0.25">
      <c r="A52" s="4">
        <v>39</v>
      </c>
      <c r="B52" s="19" t="s">
        <v>8</v>
      </c>
      <c r="C52" s="7" t="s">
        <v>730</v>
      </c>
      <c r="D52" s="7" t="s">
        <v>731</v>
      </c>
      <c r="E52" s="7" t="s">
        <v>732</v>
      </c>
      <c r="F52" s="7" t="s">
        <v>733</v>
      </c>
      <c r="G52" s="7" t="s">
        <v>734</v>
      </c>
      <c r="H52" s="7" t="s">
        <v>735</v>
      </c>
      <c r="I52" s="7" t="s">
        <v>736</v>
      </c>
      <c r="J52" s="7" t="s">
        <v>737</v>
      </c>
      <c r="K52" s="7" t="s">
        <v>738</v>
      </c>
      <c r="L52" s="7" t="s">
        <v>739</v>
      </c>
      <c r="M52" s="7" t="s">
        <v>740</v>
      </c>
      <c r="N52" s="7" t="s">
        <v>741</v>
      </c>
      <c r="O52" s="7" t="s">
        <v>742</v>
      </c>
      <c r="P52" s="7" t="s">
        <v>743</v>
      </c>
      <c r="Q52" s="7" t="s">
        <v>744</v>
      </c>
      <c r="R52" s="7" t="s">
        <v>745</v>
      </c>
      <c r="S52" s="7" t="s">
        <v>746</v>
      </c>
      <c r="T52" s="7" t="s">
        <v>747</v>
      </c>
      <c r="U52" s="7" t="s">
        <v>748</v>
      </c>
      <c r="V52" s="7" t="s">
        <v>749</v>
      </c>
      <c r="W52" s="7" t="s">
        <v>750</v>
      </c>
      <c r="X52" s="7" t="s">
        <v>751</v>
      </c>
      <c r="Y52" s="7" t="s">
        <v>752</v>
      </c>
      <c r="Z52" s="7" t="s">
        <v>753</v>
      </c>
      <c r="AA52" s="7" t="s">
        <v>754</v>
      </c>
      <c r="AB52" s="7" t="s">
        <v>755</v>
      </c>
      <c r="AC52" s="7" t="s">
        <v>756</v>
      </c>
      <c r="AD52" s="7" t="s">
        <v>757</v>
      </c>
      <c r="AE52" s="7" t="s">
        <v>758</v>
      </c>
      <c r="AF52" s="7" t="s">
        <v>759</v>
      </c>
      <c r="AG52" s="7" t="s">
        <v>760</v>
      </c>
      <c r="AH52" s="7" t="s">
        <v>761</v>
      </c>
      <c r="AI52" s="7" t="s">
        <v>762</v>
      </c>
      <c r="AJ52" s="7" t="s">
        <v>763</v>
      </c>
      <c r="AK52" s="7" t="s">
        <v>764</v>
      </c>
      <c r="AL52" s="7" t="s">
        <v>765</v>
      </c>
      <c r="AM52" s="7" t="s">
        <v>766</v>
      </c>
      <c r="AN52" s="7" t="s">
        <v>767</v>
      </c>
      <c r="AO52" s="7" t="s">
        <v>768</v>
      </c>
      <c r="AP52" s="7" t="s">
        <v>769</v>
      </c>
      <c r="AQ52" s="7" t="s">
        <v>770</v>
      </c>
      <c r="AR52" s="7" t="s">
        <v>771</v>
      </c>
      <c r="AS52" s="7" t="s">
        <v>772</v>
      </c>
      <c r="AT52" s="7" t="s">
        <v>773</v>
      </c>
      <c r="AU52" s="7" t="s">
        <v>774</v>
      </c>
      <c r="AV52" s="7" t="s">
        <v>775</v>
      </c>
      <c r="AW52" s="7" t="s">
        <v>776</v>
      </c>
      <c r="AX52" s="7" t="s">
        <v>777</v>
      </c>
      <c r="AY52" s="7" t="s">
        <v>778</v>
      </c>
      <c r="AZ52" s="7" t="s">
        <v>779</v>
      </c>
      <c r="BA52" s="7" t="s">
        <v>780</v>
      </c>
      <c r="BB52" s="7" t="s">
        <v>781</v>
      </c>
      <c r="BC52" s="7" t="s">
        <v>782</v>
      </c>
      <c r="BD52" s="7" t="s">
        <v>783</v>
      </c>
      <c r="BE52" s="7" t="s">
        <v>784</v>
      </c>
      <c r="BF52" s="7" t="s">
        <v>785</v>
      </c>
      <c r="BG52" s="7" t="s">
        <v>786</v>
      </c>
      <c r="BH52" s="7" t="s">
        <v>787</v>
      </c>
      <c r="BI52" s="7" t="s">
        <v>788</v>
      </c>
      <c r="BJ52" s="7" t="s">
        <v>789</v>
      </c>
      <c r="BK52" s="7" t="s">
        <v>790</v>
      </c>
      <c r="BL52" s="7" t="s">
        <v>791</v>
      </c>
      <c r="BM52" s="7" t="s">
        <v>792</v>
      </c>
      <c r="BN52" s="7" t="s">
        <v>793</v>
      </c>
      <c r="BO52" s="7" t="s">
        <v>794</v>
      </c>
      <c r="BP52" s="7" t="s">
        <v>795</v>
      </c>
      <c r="BQ52" s="19" t="s">
        <v>8</v>
      </c>
    </row>
    <row r="53" spans="1:69" s="1" customFormat="1" ht="15" customHeight="1" x14ac:dyDescent="0.25">
      <c r="A53" s="4">
        <v>40</v>
      </c>
      <c r="B53" s="7" t="s">
        <v>5</v>
      </c>
      <c r="C53" s="7" t="s">
        <v>730</v>
      </c>
      <c r="D53" s="7" t="s">
        <v>731</v>
      </c>
      <c r="E53" s="7" t="s">
        <v>732</v>
      </c>
      <c r="F53" s="7" t="s">
        <v>733</v>
      </c>
      <c r="G53" s="7" t="s">
        <v>734</v>
      </c>
      <c r="H53" s="7" t="s">
        <v>735</v>
      </c>
      <c r="I53" s="7" t="s">
        <v>736</v>
      </c>
      <c r="J53" s="7" t="s">
        <v>737</v>
      </c>
      <c r="K53" s="7" t="s">
        <v>738</v>
      </c>
      <c r="L53" s="7" t="s">
        <v>739</v>
      </c>
      <c r="M53" s="7" t="s">
        <v>740</v>
      </c>
      <c r="N53" s="7" t="s">
        <v>741</v>
      </c>
      <c r="O53" s="7" t="s">
        <v>742</v>
      </c>
      <c r="P53" s="7" t="s">
        <v>743</v>
      </c>
      <c r="Q53" s="7" t="s">
        <v>744</v>
      </c>
      <c r="R53" s="7" t="s">
        <v>745</v>
      </c>
      <c r="S53" s="7" t="s">
        <v>746</v>
      </c>
      <c r="T53" s="7" t="s">
        <v>747</v>
      </c>
      <c r="U53" s="7" t="s">
        <v>748</v>
      </c>
      <c r="V53" s="7" t="s">
        <v>749</v>
      </c>
      <c r="W53" s="7" t="s">
        <v>750</v>
      </c>
      <c r="X53" s="7" t="s">
        <v>751</v>
      </c>
      <c r="Y53" s="7" t="s">
        <v>752</v>
      </c>
      <c r="Z53" s="7" t="s">
        <v>753</v>
      </c>
      <c r="AA53" s="7" t="s">
        <v>754</v>
      </c>
      <c r="AB53" s="7" t="s">
        <v>755</v>
      </c>
      <c r="AC53" s="7" t="s">
        <v>756</v>
      </c>
      <c r="AD53" s="7" t="s">
        <v>757</v>
      </c>
      <c r="AE53" s="7" t="s">
        <v>758</v>
      </c>
      <c r="AF53" s="7" t="s">
        <v>759</v>
      </c>
      <c r="AG53" s="7" t="s">
        <v>760</v>
      </c>
      <c r="AH53" s="7" t="s">
        <v>761</v>
      </c>
      <c r="AI53" s="7" t="s">
        <v>762</v>
      </c>
      <c r="AJ53" s="7" t="s">
        <v>763</v>
      </c>
      <c r="AK53" s="7" t="s">
        <v>764</v>
      </c>
      <c r="AL53" s="7" t="s">
        <v>765</v>
      </c>
      <c r="AM53" s="7" t="s">
        <v>766</v>
      </c>
      <c r="AN53" s="7" t="s">
        <v>767</v>
      </c>
      <c r="AO53" s="7" t="s">
        <v>768</v>
      </c>
      <c r="AP53" s="7" t="s">
        <v>769</v>
      </c>
      <c r="AQ53" s="7" t="s">
        <v>770</v>
      </c>
      <c r="AR53" s="7" t="s">
        <v>771</v>
      </c>
      <c r="AS53" s="7" t="s">
        <v>772</v>
      </c>
      <c r="AT53" s="7" t="s">
        <v>773</v>
      </c>
      <c r="AU53" s="7" t="s">
        <v>774</v>
      </c>
      <c r="AV53" s="7" t="s">
        <v>775</v>
      </c>
      <c r="AW53" s="7" t="s">
        <v>776</v>
      </c>
      <c r="AX53" s="7" t="s">
        <v>777</v>
      </c>
      <c r="AY53" s="7" t="s">
        <v>778</v>
      </c>
      <c r="AZ53" s="7" t="s">
        <v>779</v>
      </c>
      <c r="BA53" s="7" t="s">
        <v>780</v>
      </c>
      <c r="BB53" s="7" t="s">
        <v>781</v>
      </c>
      <c r="BC53" s="7" t="s">
        <v>782</v>
      </c>
      <c r="BD53" s="7" t="s">
        <v>783</v>
      </c>
      <c r="BE53" s="7" t="s">
        <v>784</v>
      </c>
      <c r="BF53" s="7" t="s">
        <v>785</v>
      </c>
      <c r="BG53" s="7" t="s">
        <v>786</v>
      </c>
      <c r="BH53" s="7" t="s">
        <v>787</v>
      </c>
      <c r="BI53" s="7" t="s">
        <v>788</v>
      </c>
      <c r="BJ53" s="7" t="s">
        <v>789</v>
      </c>
      <c r="BK53" s="7" t="s">
        <v>790</v>
      </c>
      <c r="BL53" s="7" t="s">
        <v>791</v>
      </c>
      <c r="BM53" s="7" t="s">
        <v>792</v>
      </c>
      <c r="BN53" s="7" t="s">
        <v>793</v>
      </c>
      <c r="BO53" s="7" t="s">
        <v>794</v>
      </c>
      <c r="BP53" s="7" t="s">
        <v>795</v>
      </c>
      <c r="BQ53" s="7" t="s">
        <v>5</v>
      </c>
    </row>
    <row r="54" spans="1:69" s="1" customFormat="1" ht="15" customHeight="1" x14ac:dyDescent="0.25">
      <c r="A54" s="4">
        <v>41</v>
      </c>
      <c r="B54" s="22" t="s">
        <v>9</v>
      </c>
      <c r="C54" s="7" t="s">
        <v>796</v>
      </c>
      <c r="D54" s="7" t="s">
        <v>797</v>
      </c>
      <c r="E54" s="7" t="s">
        <v>798</v>
      </c>
      <c r="F54" s="7" t="s">
        <v>799</v>
      </c>
      <c r="G54" s="7" t="s">
        <v>800</v>
      </c>
      <c r="H54" s="7" t="s">
        <v>801</v>
      </c>
      <c r="I54" s="7" t="s">
        <v>802</v>
      </c>
      <c r="J54" s="7" t="s">
        <v>803</v>
      </c>
      <c r="K54" s="7" t="s">
        <v>804</v>
      </c>
      <c r="L54" s="7" t="s">
        <v>805</v>
      </c>
      <c r="M54" s="7" t="s">
        <v>806</v>
      </c>
      <c r="N54" s="7" t="s">
        <v>807</v>
      </c>
      <c r="O54" s="7" t="s">
        <v>808</v>
      </c>
      <c r="P54" s="7" t="s">
        <v>809</v>
      </c>
      <c r="Q54" s="7" t="s">
        <v>810</v>
      </c>
      <c r="R54" s="7" t="s">
        <v>811</v>
      </c>
      <c r="S54" s="7" t="s">
        <v>812</v>
      </c>
      <c r="T54" s="7" t="s">
        <v>813</v>
      </c>
      <c r="U54" s="7" t="s">
        <v>814</v>
      </c>
      <c r="V54" s="7" t="s">
        <v>815</v>
      </c>
      <c r="W54" s="7" t="s">
        <v>816</v>
      </c>
      <c r="X54" s="7" t="s">
        <v>817</v>
      </c>
      <c r="Y54" s="7" t="s">
        <v>818</v>
      </c>
      <c r="Z54" s="7" t="s">
        <v>819</v>
      </c>
      <c r="AA54" s="7" t="s">
        <v>820</v>
      </c>
      <c r="AB54" s="7" t="s">
        <v>821</v>
      </c>
      <c r="AC54" s="7" t="s">
        <v>822</v>
      </c>
      <c r="AD54" s="7" t="s">
        <v>823</v>
      </c>
      <c r="AE54" s="7" t="s">
        <v>824</v>
      </c>
      <c r="AF54" s="7" t="s">
        <v>825</v>
      </c>
      <c r="AG54" s="7" t="s">
        <v>826</v>
      </c>
      <c r="AH54" s="7" t="s">
        <v>827</v>
      </c>
      <c r="AI54" s="7" t="s">
        <v>828</v>
      </c>
      <c r="AJ54" s="7" t="s">
        <v>829</v>
      </c>
      <c r="AK54" s="7" t="s">
        <v>830</v>
      </c>
      <c r="AL54" s="7" t="s">
        <v>831</v>
      </c>
      <c r="AM54" s="7" t="s">
        <v>832</v>
      </c>
      <c r="AN54" s="7" t="s">
        <v>833</v>
      </c>
      <c r="AO54" s="7" t="s">
        <v>834</v>
      </c>
      <c r="AP54" s="7" t="s">
        <v>835</v>
      </c>
      <c r="AQ54" s="7" t="s">
        <v>836</v>
      </c>
      <c r="AR54" s="7" t="s">
        <v>837</v>
      </c>
      <c r="AS54" s="7" t="s">
        <v>838</v>
      </c>
      <c r="AT54" s="7" t="s">
        <v>839</v>
      </c>
      <c r="AU54" s="7" t="s">
        <v>840</v>
      </c>
      <c r="AV54" s="7" t="s">
        <v>841</v>
      </c>
      <c r="AW54" s="7" t="s">
        <v>842</v>
      </c>
      <c r="AX54" s="7" t="s">
        <v>843</v>
      </c>
      <c r="AY54" s="7" t="s">
        <v>844</v>
      </c>
      <c r="AZ54" s="7" t="s">
        <v>845</v>
      </c>
      <c r="BA54" s="7" t="s">
        <v>846</v>
      </c>
      <c r="BB54" s="7" t="s">
        <v>847</v>
      </c>
      <c r="BC54" s="7" t="s">
        <v>848</v>
      </c>
      <c r="BD54" s="7" t="s">
        <v>849</v>
      </c>
      <c r="BE54" s="7" t="s">
        <v>850</v>
      </c>
      <c r="BF54" s="7" t="s">
        <v>851</v>
      </c>
      <c r="BG54" s="7" t="s">
        <v>852</v>
      </c>
      <c r="BH54" s="7" t="s">
        <v>853</v>
      </c>
      <c r="BI54" s="7" t="s">
        <v>854</v>
      </c>
      <c r="BJ54" s="7" t="s">
        <v>855</v>
      </c>
      <c r="BK54" s="7" t="s">
        <v>856</v>
      </c>
      <c r="BL54" s="7" t="s">
        <v>857</v>
      </c>
      <c r="BM54" s="7" t="s">
        <v>858</v>
      </c>
      <c r="BN54" s="7" t="s">
        <v>859</v>
      </c>
      <c r="BO54" s="7" t="s">
        <v>860</v>
      </c>
      <c r="BP54" s="7" t="s">
        <v>861</v>
      </c>
      <c r="BQ54" s="22" t="s">
        <v>9</v>
      </c>
    </row>
    <row r="55" spans="1:69" s="1" customFormat="1" ht="15" customHeight="1" x14ac:dyDescent="0.25">
      <c r="A55" s="4">
        <v>42</v>
      </c>
      <c r="B55" s="7" t="s">
        <v>5</v>
      </c>
      <c r="C55" s="7" t="s">
        <v>796</v>
      </c>
      <c r="D55" s="7" t="s">
        <v>797</v>
      </c>
      <c r="E55" s="7" t="s">
        <v>798</v>
      </c>
      <c r="F55" s="7" t="s">
        <v>799</v>
      </c>
      <c r="G55" s="7" t="s">
        <v>800</v>
      </c>
      <c r="H55" s="7" t="s">
        <v>801</v>
      </c>
      <c r="I55" s="7" t="s">
        <v>802</v>
      </c>
      <c r="J55" s="7" t="s">
        <v>803</v>
      </c>
      <c r="K55" s="7" t="s">
        <v>804</v>
      </c>
      <c r="L55" s="7" t="s">
        <v>805</v>
      </c>
      <c r="M55" s="7" t="s">
        <v>806</v>
      </c>
      <c r="N55" s="7" t="s">
        <v>807</v>
      </c>
      <c r="O55" s="7" t="s">
        <v>808</v>
      </c>
      <c r="P55" s="7" t="s">
        <v>809</v>
      </c>
      <c r="Q55" s="7" t="s">
        <v>810</v>
      </c>
      <c r="R55" s="7" t="s">
        <v>811</v>
      </c>
      <c r="S55" s="7" t="s">
        <v>812</v>
      </c>
      <c r="T55" s="7" t="s">
        <v>813</v>
      </c>
      <c r="U55" s="7" t="s">
        <v>814</v>
      </c>
      <c r="V55" s="7" t="s">
        <v>815</v>
      </c>
      <c r="W55" s="7" t="s">
        <v>816</v>
      </c>
      <c r="X55" s="7" t="s">
        <v>817</v>
      </c>
      <c r="Y55" s="7" t="s">
        <v>818</v>
      </c>
      <c r="Z55" s="7" t="s">
        <v>819</v>
      </c>
      <c r="AA55" s="7" t="s">
        <v>820</v>
      </c>
      <c r="AB55" s="7" t="s">
        <v>821</v>
      </c>
      <c r="AC55" s="7" t="s">
        <v>822</v>
      </c>
      <c r="AD55" s="7" t="s">
        <v>823</v>
      </c>
      <c r="AE55" s="7" t="s">
        <v>824</v>
      </c>
      <c r="AF55" s="7" t="s">
        <v>825</v>
      </c>
      <c r="AG55" s="7" t="s">
        <v>826</v>
      </c>
      <c r="AH55" s="7" t="s">
        <v>827</v>
      </c>
      <c r="AI55" s="7" t="s">
        <v>828</v>
      </c>
      <c r="AJ55" s="7" t="s">
        <v>829</v>
      </c>
      <c r="AK55" s="7" t="s">
        <v>830</v>
      </c>
      <c r="AL55" s="7" t="s">
        <v>831</v>
      </c>
      <c r="AM55" s="7" t="s">
        <v>832</v>
      </c>
      <c r="AN55" s="7" t="s">
        <v>833</v>
      </c>
      <c r="AO55" s="7" t="s">
        <v>834</v>
      </c>
      <c r="AP55" s="7" t="s">
        <v>835</v>
      </c>
      <c r="AQ55" s="7" t="s">
        <v>836</v>
      </c>
      <c r="AR55" s="7" t="s">
        <v>837</v>
      </c>
      <c r="AS55" s="7" t="s">
        <v>838</v>
      </c>
      <c r="AT55" s="7" t="s">
        <v>839</v>
      </c>
      <c r="AU55" s="7" t="s">
        <v>840</v>
      </c>
      <c r="AV55" s="7" t="s">
        <v>841</v>
      </c>
      <c r="AW55" s="7" t="s">
        <v>842</v>
      </c>
      <c r="AX55" s="7" t="s">
        <v>843</v>
      </c>
      <c r="AY55" s="7" t="s">
        <v>844</v>
      </c>
      <c r="AZ55" s="7" t="s">
        <v>845</v>
      </c>
      <c r="BA55" s="7" t="s">
        <v>846</v>
      </c>
      <c r="BB55" s="7" t="s">
        <v>847</v>
      </c>
      <c r="BC55" s="7" t="s">
        <v>848</v>
      </c>
      <c r="BD55" s="7" t="s">
        <v>849</v>
      </c>
      <c r="BE55" s="7" t="s">
        <v>850</v>
      </c>
      <c r="BF55" s="7" t="s">
        <v>851</v>
      </c>
      <c r="BG55" s="7" t="s">
        <v>852</v>
      </c>
      <c r="BH55" s="7" t="s">
        <v>853</v>
      </c>
      <c r="BI55" s="7" t="s">
        <v>854</v>
      </c>
      <c r="BJ55" s="7" t="s">
        <v>855</v>
      </c>
      <c r="BK55" s="7" t="s">
        <v>856</v>
      </c>
      <c r="BL55" s="7" t="s">
        <v>857</v>
      </c>
      <c r="BM55" s="7" t="s">
        <v>858</v>
      </c>
      <c r="BN55" s="7" t="s">
        <v>859</v>
      </c>
      <c r="BO55" s="7" t="s">
        <v>860</v>
      </c>
      <c r="BP55" s="7" t="s">
        <v>861</v>
      </c>
      <c r="BQ55" s="7" t="s">
        <v>5</v>
      </c>
    </row>
    <row r="56" spans="1:69" s="1" customFormat="1" ht="15" customHeight="1" x14ac:dyDescent="0.25">
      <c r="A56" s="4">
        <v>43</v>
      </c>
      <c r="B56" s="14" t="s">
        <v>3</v>
      </c>
      <c r="C56" s="7" t="s">
        <v>862</v>
      </c>
      <c r="D56" s="7" t="s">
        <v>863</v>
      </c>
      <c r="E56" s="7" t="s">
        <v>864</v>
      </c>
      <c r="F56" s="7" t="s">
        <v>865</v>
      </c>
      <c r="G56" s="7" t="s">
        <v>866</v>
      </c>
      <c r="H56" s="7" t="s">
        <v>867</v>
      </c>
      <c r="I56" s="7" t="s">
        <v>868</v>
      </c>
      <c r="J56" s="7" t="s">
        <v>869</v>
      </c>
      <c r="K56" s="7" t="s">
        <v>870</v>
      </c>
      <c r="L56" s="7" t="s">
        <v>871</v>
      </c>
      <c r="M56" s="7" t="s">
        <v>872</v>
      </c>
      <c r="N56" s="7" t="s">
        <v>873</v>
      </c>
      <c r="O56" s="7" t="s">
        <v>874</v>
      </c>
      <c r="P56" s="7" t="s">
        <v>875</v>
      </c>
      <c r="Q56" s="7" t="s">
        <v>876</v>
      </c>
      <c r="R56" s="7" t="s">
        <v>877</v>
      </c>
      <c r="S56" s="7" t="s">
        <v>878</v>
      </c>
      <c r="T56" s="7" t="s">
        <v>879</v>
      </c>
      <c r="U56" s="7" t="s">
        <v>880</v>
      </c>
      <c r="V56" s="7" t="s">
        <v>881</v>
      </c>
      <c r="W56" s="7" t="s">
        <v>882</v>
      </c>
      <c r="X56" s="7" t="s">
        <v>883</v>
      </c>
      <c r="Y56" s="7" t="s">
        <v>884</v>
      </c>
      <c r="Z56" s="7" t="s">
        <v>885</v>
      </c>
      <c r="AA56" s="7" t="s">
        <v>886</v>
      </c>
      <c r="AB56" s="7" t="s">
        <v>887</v>
      </c>
      <c r="AC56" s="7" t="s">
        <v>888</v>
      </c>
      <c r="AD56" s="7" t="s">
        <v>889</v>
      </c>
      <c r="AE56" s="7" t="s">
        <v>890</v>
      </c>
      <c r="AF56" s="7" t="s">
        <v>891</v>
      </c>
      <c r="AG56" s="7" t="s">
        <v>892</v>
      </c>
      <c r="AH56" s="7" t="s">
        <v>893</v>
      </c>
      <c r="AI56" s="7" t="s">
        <v>894</v>
      </c>
      <c r="AJ56" s="7" t="s">
        <v>895</v>
      </c>
      <c r="AK56" s="7" t="s">
        <v>896</v>
      </c>
      <c r="AL56" s="7" t="s">
        <v>897</v>
      </c>
      <c r="AM56" s="7" t="s">
        <v>898</v>
      </c>
      <c r="AN56" s="7" t="s">
        <v>899</v>
      </c>
      <c r="AO56" s="7" t="s">
        <v>900</v>
      </c>
      <c r="AP56" s="7" t="s">
        <v>901</v>
      </c>
      <c r="AQ56" s="7" t="s">
        <v>902</v>
      </c>
      <c r="AR56" s="7" t="s">
        <v>903</v>
      </c>
      <c r="AS56" s="7" t="s">
        <v>904</v>
      </c>
      <c r="AT56" s="7" t="s">
        <v>905</v>
      </c>
      <c r="AU56" s="7" t="s">
        <v>906</v>
      </c>
      <c r="AV56" s="7" t="s">
        <v>907</v>
      </c>
      <c r="AW56" s="7" t="s">
        <v>908</v>
      </c>
      <c r="AX56" s="7" t="s">
        <v>909</v>
      </c>
      <c r="AY56" s="7" t="s">
        <v>910</v>
      </c>
      <c r="AZ56" s="7" t="s">
        <v>911</v>
      </c>
      <c r="BA56" s="7" t="s">
        <v>912</v>
      </c>
      <c r="BB56" s="7" t="s">
        <v>913</v>
      </c>
      <c r="BC56" s="7" t="s">
        <v>914</v>
      </c>
      <c r="BD56" s="7" t="s">
        <v>915</v>
      </c>
      <c r="BE56" s="7" t="s">
        <v>916</v>
      </c>
      <c r="BF56" s="7" t="s">
        <v>917</v>
      </c>
      <c r="BG56" s="7" t="s">
        <v>918</v>
      </c>
      <c r="BH56" s="7" t="s">
        <v>919</v>
      </c>
      <c r="BI56" s="7" t="s">
        <v>920</v>
      </c>
      <c r="BJ56" s="7" t="s">
        <v>921</v>
      </c>
      <c r="BK56" s="7" t="s">
        <v>922</v>
      </c>
      <c r="BL56" s="7" t="s">
        <v>923</v>
      </c>
      <c r="BM56" s="7" t="s">
        <v>924</v>
      </c>
      <c r="BN56" s="7" t="s">
        <v>925</v>
      </c>
      <c r="BO56" s="7" t="s">
        <v>926</v>
      </c>
      <c r="BP56" s="7" t="s">
        <v>927</v>
      </c>
      <c r="BQ56" s="14" t="s">
        <v>3</v>
      </c>
    </row>
    <row r="57" spans="1:69" s="1" customFormat="1" ht="15" customHeight="1" x14ac:dyDescent="0.25">
      <c r="A57" s="4">
        <v>44</v>
      </c>
      <c r="B57" s="7" t="s">
        <v>5</v>
      </c>
      <c r="C57" s="7" t="s">
        <v>862</v>
      </c>
      <c r="D57" s="7" t="s">
        <v>863</v>
      </c>
      <c r="E57" s="7" t="s">
        <v>864</v>
      </c>
      <c r="F57" s="7" t="s">
        <v>865</v>
      </c>
      <c r="G57" s="7" t="s">
        <v>866</v>
      </c>
      <c r="H57" s="7" t="s">
        <v>867</v>
      </c>
      <c r="I57" s="7" t="s">
        <v>868</v>
      </c>
      <c r="J57" s="7" t="s">
        <v>869</v>
      </c>
      <c r="K57" s="7" t="s">
        <v>870</v>
      </c>
      <c r="L57" s="7" t="s">
        <v>871</v>
      </c>
      <c r="M57" s="7" t="s">
        <v>872</v>
      </c>
      <c r="N57" s="7" t="s">
        <v>873</v>
      </c>
      <c r="O57" s="7" t="s">
        <v>874</v>
      </c>
      <c r="P57" s="7" t="s">
        <v>875</v>
      </c>
      <c r="Q57" s="7" t="s">
        <v>876</v>
      </c>
      <c r="R57" s="7" t="s">
        <v>877</v>
      </c>
      <c r="S57" s="7" t="s">
        <v>878</v>
      </c>
      <c r="T57" s="7" t="s">
        <v>879</v>
      </c>
      <c r="U57" s="7" t="s">
        <v>880</v>
      </c>
      <c r="V57" s="7" t="s">
        <v>881</v>
      </c>
      <c r="W57" s="7" t="s">
        <v>882</v>
      </c>
      <c r="X57" s="7" t="s">
        <v>883</v>
      </c>
      <c r="Y57" s="7" t="s">
        <v>884</v>
      </c>
      <c r="Z57" s="7" t="s">
        <v>885</v>
      </c>
      <c r="AA57" s="7" t="s">
        <v>886</v>
      </c>
      <c r="AB57" s="7" t="s">
        <v>887</v>
      </c>
      <c r="AC57" s="7" t="s">
        <v>888</v>
      </c>
      <c r="AD57" s="7" t="s">
        <v>889</v>
      </c>
      <c r="AE57" s="7" t="s">
        <v>890</v>
      </c>
      <c r="AF57" s="7" t="s">
        <v>891</v>
      </c>
      <c r="AG57" s="7" t="s">
        <v>892</v>
      </c>
      <c r="AH57" s="7" t="s">
        <v>893</v>
      </c>
      <c r="AI57" s="7" t="s">
        <v>894</v>
      </c>
      <c r="AJ57" s="7" t="s">
        <v>895</v>
      </c>
      <c r="AK57" s="7" t="s">
        <v>896</v>
      </c>
      <c r="AL57" s="7" t="s">
        <v>897</v>
      </c>
      <c r="AM57" s="7" t="s">
        <v>898</v>
      </c>
      <c r="AN57" s="7" t="s">
        <v>899</v>
      </c>
      <c r="AO57" s="7" t="s">
        <v>900</v>
      </c>
      <c r="AP57" s="7" t="s">
        <v>901</v>
      </c>
      <c r="AQ57" s="7" t="s">
        <v>902</v>
      </c>
      <c r="AR57" s="7" t="s">
        <v>903</v>
      </c>
      <c r="AS57" s="7" t="s">
        <v>904</v>
      </c>
      <c r="AT57" s="7" t="s">
        <v>905</v>
      </c>
      <c r="AU57" s="7" t="s">
        <v>906</v>
      </c>
      <c r="AV57" s="7" t="s">
        <v>907</v>
      </c>
      <c r="AW57" s="7" t="s">
        <v>908</v>
      </c>
      <c r="AX57" s="7" t="s">
        <v>909</v>
      </c>
      <c r="AY57" s="7" t="s">
        <v>910</v>
      </c>
      <c r="AZ57" s="7" t="s">
        <v>911</v>
      </c>
      <c r="BA57" s="7" t="s">
        <v>912</v>
      </c>
      <c r="BB57" s="7" t="s">
        <v>913</v>
      </c>
      <c r="BC57" s="7" t="s">
        <v>914</v>
      </c>
      <c r="BD57" s="7" t="s">
        <v>915</v>
      </c>
      <c r="BE57" s="7" t="s">
        <v>916</v>
      </c>
      <c r="BF57" s="7" t="s">
        <v>917</v>
      </c>
      <c r="BG57" s="7" t="s">
        <v>918</v>
      </c>
      <c r="BH57" s="7" t="s">
        <v>919</v>
      </c>
      <c r="BI57" s="7" t="s">
        <v>920</v>
      </c>
      <c r="BJ57" s="7" t="s">
        <v>921</v>
      </c>
      <c r="BK57" s="7" t="s">
        <v>922</v>
      </c>
      <c r="BL57" s="7" t="s">
        <v>923</v>
      </c>
      <c r="BM57" s="7" t="s">
        <v>924</v>
      </c>
      <c r="BN57" s="7" t="s">
        <v>925</v>
      </c>
      <c r="BO57" s="7" t="s">
        <v>926</v>
      </c>
      <c r="BP57" s="7" t="s">
        <v>927</v>
      </c>
      <c r="BQ57" s="7" t="s">
        <v>5</v>
      </c>
    </row>
    <row r="58" spans="1:69" s="1" customFormat="1" ht="15" customHeight="1" x14ac:dyDescent="0.25">
      <c r="A58" s="4">
        <v>45</v>
      </c>
      <c r="B58" s="19" t="s">
        <v>8</v>
      </c>
      <c r="C58" s="7" t="s">
        <v>928</v>
      </c>
      <c r="D58" s="7" t="s">
        <v>929</v>
      </c>
      <c r="E58" s="7" t="s">
        <v>930</v>
      </c>
      <c r="F58" s="7" t="s">
        <v>931</v>
      </c>
      <c r="G58" s="7" t="s">
        <v>932</v>
      </c>
      <c r="H58" s="7" t="s">
        <v>933</v>
      </c>
      <c r="I58" s="7" t="s">
        <v>934</v>
      </c>
      <c r="J58" s="7" t="s">
        <v>935</v>
      </c>
      <c r="K58" s="7" t="s">
        <v>936</v>
      </c>
      <c r="L58" s="7" t="s">
        <v>937</v>
      </c>
      <c r="M58" s="7" t="s">
        <v>938</v>
      </c>
      <c r="N58" s="7" t="s">
        <v>939</v>
      </c>
      <c r="O58" s="7" t="s">
        <v>940</v>
      </c>
      <c r="P58" s="7" t="s">
        <v>941</v>
      </c>
      <c r="Q58" s="7" t="s">
        <v>942</v>
      </c>
      <c r="R58" s="7" t="s">
        <v>943</v>
      </c>
      <c r="S58" s="7" t="s">
        <v>944</v>
      </c>
      <c r="T58" s="7" t="s">
        <v>945</v>
      </c>
      <c r="U58" s="7" t="s">
        <v>946</v>
      </c>
      <c r="V58" s="7" t="s">
        <v>947</v>
      </c>
      <c r="W58" s="7" t="s">
        <v>948</v>
      </c>
      <c r="X58" s="7" t="s">
        <v>949</v>
      </c>
      <c r="Y58" s="7" t="s">
        <v>950</v>
      </c>
      <c r="Z58" s="7" t="s">
        <v>951</v>
      </c>
      <c r="AA58" s="7" t="s">
        <v>952</v>
      </c>
      <c r="AB58" s="7" t="s">
        <v>953</v>
      </c>
      <c r="AC58" s="7" t="s">
        <v>954</v>
      </c>
      <c r="AD58" s="7" t="s">
        <v>955</v>
      </c>
      <c r="AE58" s="7" t="s">
        <v>956</v>
      </c>
      <c r="AF58" s="7" t="s">
        <v>957</v>
      </c>
      <c r="AG58" s="7" t="s">
        <v>958</v>
      </c>
      <c r="AH58" s="7" t="s">
        <v>959</v>
      </c>
      <c r="AI58" s="7" t="s">
        <v>960</v>
      </c>
      <c r="AJ58" s="7" t="s">
        <v>961</v>
      </c>
      <c r="AK58" s="7" t="s">
        <v>962</v>
      </c>
      <c r="AL58" s="7" t="s">
        <v>963</v>
      </c>
      <c r="AM58" s="7" t="s">
        <v>964</v>
      </c>
      <c r="AN58" s="7" t="s">
        <v>965</v>
      </c>
      <c r="AO58" s="7" t="s">
        <v>966</v>
      </c>
      <c r="AP58" s="7" t="s">
        <v>967</v>
      </c>
      <c r="AQ58" s="7" t="s">
        <v>968</v>
      </c>
      <c r="AR58" s="7" t="s">
        <v>969</v>
      </c>
      <c r="AS58" s="7" t="s">
        <v>970</v>
      </c>
      <c r="AT58" s="7" t="s">
        <v>971</v>
      </c>
      <c r="AU58" s="7" t="s">
        <v>972</v>
      </c>
      <c r="AV58" s="7" t="s">
        <v>973</v>
      </c>
      <c r="AW58" s="7" t="s">
        <v>974</v>
      </c>
      <c r="AX58" s="7" t="s">
        <v>975</v>
      </c>
      <c r="AY58" s="7" t="s">
        <v>976</v>
      </c>
      <c r="AZ58" s="7" t="s">
        <v>977</v>
      </c>
      <c r="BA58" s="7" t="s">
        <v>978</v>
      </c>
      <c r="BB58" s="7" t="s">
        <v>979</v>
      </c>
      <c r="BC58" s="7" t="s">
        <v>980</v>
      </c>
      <c r="BD58" s="7" t="s">
        <v>981</v>
      </c>
      <c r="BE58" s="7" t="s">
        <v>982</v>
      </c>
      <c r="BF58" s="7" t="s">
        <v>983</v>
      </c>
      <c r="BG58" s="7" t="s">
        <v>984</v>
      </c>
      <c r="BH58" s="7" t="s">
        <v>985</v>
      </c>
      <c r="BI58" s="7" t="s">
        <v>986</v>
      </c>
      <c r="BJ58" s="7" t="s">
        <v>987</v>
      </c>
      <c r="BK58" s="7" t="s">
        <v>988</v>
      </c>
      <c r="BL58" s="7" t="s">
        <v>989</v>
      </c>
      <c r="BM58" s="7" t="s">
        <v>990</v>
      </c>
      <c r="BN58" s="7" t="s">
        <v>991</v>
      </c>
      <c r="BO58" s="7" t="s">
        <v>992</v>
      </c>
      <c r="BP58" s="7" t="s">
        <v>993</v>
      </c>
      <c r="BQ58" s="19" t="s">
        <v>8</v>
      </c>
    </row>
    <row r="59" spans="1:69" s="1" customFormat="1" ht="15" customHeight="1" x14ac:dyDescent="0.25">
      <c r="A59" s="4">
        <v>46</v>
      </c>
      <c r="B59" s="7" t="s">
        <v>5</v>
      </c>
      <c r="C59" s="7" t="s">
        <v>928</v>
      </c>
      <c r="D59" s="7" t="s">
        <v>929</v>
      </c>
      <c r="E59" s="7" t="s">
        <v>930</v>
      </c>
      <c r="F59" s="7" t="s">
        <v>931</v>
      </c>
      <c r="G59" s="7" t="s">
        <v>932</v>
      </c>
      <c r="H59" s="7" t="s">
        <v>933</v>
      </c>
      <c r="I59" s="7" t="s">
        <v>934</v>
      </c>
      <c r="J59" s="7" t="s">
        <v>935</v>
      </c>
      <c r="K59" s="7" t="s">
        <v>936</v>
      </c>
      <c r="L59" s="7" t="s">
        <v>937</v>
      </c>
      <c r="M59" s="7" t="s">
        <v>938</v>
      </c>
      <c r="N59" s="7" t="s">
        <v>939</v>
      </c>
      <c r="O59" s="7" t="s">
        <v>940</v>
      </c>
      <c r="P59" s="7" t="s">
        <v>941</v>
      </c>
      <c r="Q59" s="7" t="s">
        <v>942</v>
      </c>
      <c r="R59" s="7" t="s">
        <v>943</v>
      </c>
      <c r="S59" s="7" t="s">
        <v>944</v>
      </c>
      <c r="T59" s="7" t="s">
        <v>945</v>
      </c>
      <c r="U59" s="7" t="s">
        <v>946</v>
      </c>
      <c r="V59" s="7" t="s">
        <v>947</v>
      </c>
      <c r="W59" s="7" t="s">
        <v>948</v>
      </c>
      <c r="X59" s="7" t="s">
        <v>949</v>
      </c>
      <c r="Y59" s="7" t="s">
        <v>950</v>
      </c>
      <c r="Z59" s="7" t="s">
        <v>951</v>
      </c>
      <c r="AA59" s="7" t="s">
        <v>952</v>
      </c>
      <c r="AB59" s="7" t="s">
        <v>953</v>
      </c>
      <c r="AC59" s="7" t="s">
        <v>954</v>
      </c>
      <c r="AD59" s="7" t="s">
        <v>955</v>
      </c>
      <c r="AE59" s="7" t="s">
        <v>956</v>
      </c>
      <c r="AF59" s="7" t="s">
        <v>957</v>
      </c>
      <c r="AG59" s="7" t="s">
        <v>958</v>
      </c>
      <c r="AH59" s="7" t="s">
        <v>959</v>
      </c>
      <c r="AI59" s="7" t="s">
        <v>960</v>
      </c>
      <c r="AJ59" s="7" t="s">
        <v>961</v>
      </c>
      <c r="AK59" s="7" t="s">
        <v>962</v>
      </c>
      <c r="AL59" s="7" t="s">
        <v>963</v>
      </c>
      <c r="AM59" s="7" t="s">
        <v>964</v>
      </c>
      <c r="AN59" s="7" t="s">
        <v>965</v>
      </c>
      <c r="AO59" s="7" t="s">
        <v>966</v>
      </c>
      <c r="AP59" s="7" t="s">
        <v>967</v>
      </c>
      <c r="AQ59" s="7" t="s">
        <v>968</v>
      </c>
      <c r="AR59" s="7" t="s">
        <v>969</v>
      </c>
      <c r="AS59" s="7" t="s">
        <v>970</v>
      </c>
      <c r="AT59" s="7" t="s">
        <v>971</v>
      </c>
      <c r="AU59" s="7" t="s">
        <v>972</v>
      </c>
      <c r="AV59" s="7" t="s">
        <v>973</v>
      </c>
      <c r="AW59" s="7" t="s">
        <v>974</v>
      </c>
      <c r="AX59" s="7" t="s">
        <v>975</v>
      </c>
      <c r="AY59" s="7" t="s">
        <v>976</v>
      </c>
      <c r="AZ59" s="7" t="s">
        <v>977</v>
      </c>
      <c r="BA59" s="7" t="s">
        <v>978</v>
      </c>
      <c r="BB59" s="7" t="s">
        <v>979</v>
      </c>
      <c r="BC59" s="7" t="s">
        <v>980</v>
      </c>
      <c r="BD59" s="7" t="s">
        <v>981</v>
      </c>
      <c r="BE59" s="7" t="s">
        <v>982</v>
      </c>
      <c r="BF59" s="7" t="s">
        <v>983</v>
      </c>
      <c r="BG59" s="7" t="s">
        <v>984</v>
      </c>
      <c r="BH59" s="7" t="s">
        <v>985</v>
      </c>
      <c r="BI59" s="7" t="s">
        <v>986</v>
      </c>
      <c r="BJ59" s="7" t="s">
        <v>987</v>
      </c>
      <c r="BK59" s="7" t="s">
        <v>988</v>
      </c>
      <c r="BL59" s="7" t="s">
        <v>989</v>
      </c>
      <c r="BM59" s="7" t="s">
        <v>990</v>
      </c>
      <c r="BN59" s="7" t="s">
        <v>991</v>
      </c>
      <c r="BO59" s="7" t="s">
        <v>992</v>
      </c>
      <c r="BP59" s="7" t="s">
        <v>993</v>
      </c>
      <c r="BQ59" s="7" t="s">
        <v>5</v>
      </c>
    </row>
    <row r="60" spans="1:69" s="1" customFormat="1" ht="15" customHeight="1" x14ac:dyDescent="0.25">
      <c r="A60" s="4">
        <v>47</v>
      </c>
      <c r="B60" s="22" t="s">
        <v>9</v>
      </c>
      <c r="C60" s="7" t="s">
        <v>994</v>
      </c>
      <c r="D60" s="7" t="s">
        <v>995</v>
      </c>
      <c r="E60" s="7" t="s">
        <v>996</v>
      </c>
      <c r="F60" s="7" t="s">
        <v>997</v>
      </c>
      <c r="G60" s="7" t="s">
        <v>998</v>
      </c>
      <c r="H60" s="7" t="s">
        <v>999</v>
      </c>
      <c r="I60" s="7" t="s">
        <v>1000</v>
      </c>
      <c r="J60" s="7" t="s">
        <v>1001</v>
      </c>
      <c r="K60" s="7" t="s">
        <v>1002</v>
      </c>
      <c r="L60" s="7" t="s">
        <v>1003</v>
      </c>
      <c r="M60" s="7" t="s">
        <v>1004</v>
      </c>
      <c r="N60" s="7" t="s">
        <v>1005</v>
      </c>
      <c r="O60" s="7" t="s">
        <v>1006</v>
      </c>
      <c r="P60" s="7" t="s">
        <v>1007</v>
      </c>
      <c r="Q60" s="7" t="s">
        <v>1008</v>
      </c>
      <c r="R60" s="7" t="s">
        <v>1009</v>
      </c>
      <c r="S60" s="7" t="s">
        <v>1010</v>
      </c>
      <c r="T60" s="7" t="s">
        <v>1011</v>
      </c>
      <c r="U60" s="7" t="s">
        <v>1012</v>
      </c>
      <c r="V60" s="7" t="s">
        <v>1013</v>
      </c>
      <c r="W60" s="7" t="s">
        <v>1014</v>
      </c>
      <c r="X60" s="7" t="s">
        <v>1015</v>
      </c>
      <c r="Y60" s="7" t="s">
        <v>1016</v>
      </c>
      <c r="Z60" s="7" t="s">
        <v>1017</v>
      </c>
      <c r="AA60" s="7" t="s">
        <v>1018</v>
      </c>
      <c r="AB60" s="7" t="s">
        <v>1019</v>
      </c>
      <c r="AC60" s="7" t="s">
        <v>1020</v>
      </c>
      <c r="AD60" s="7" t="s">
        <v>1021</v>
      </c>
      <c r="AE60" s="7" t="s">
        <v>1022</v>
      </c>
      <c r="AF60" s="7" t="s">
        <v>1023</v>
      </c>
      <c r="AG60" s="7" t="s">
        <v>1024</v>
      </c>
      <c r="AH60" s="7" t="s">
        <v>1025</v>
      </c>
      <c r="AI60" s="7" t="s">
        <v>1026</v>
      </c>
      <c r="AJ60" s="7" t="s">
        <v>1027</v>
      </c>
      <c r="AK60" s="7" t="s">
        <v>1028</v>
      </c>
      <c r="AL60" s="7" t="s">
        <v>1029</v>
      </c>
      <c r="AM60" s="7" t="s">
        <v>1030</v>
      </c>
      <c r="AN60" s="7" t="s">
        <v>1031</v>
      </c>
      <c r="AO60" s="7" t="s">
        <v>1032</v>
      </c>
      <c r="AP60" s="7" t="s">
        <v>1033</v>
      </c>
      <c r="AQ60" s="7" t="s">
        <v>1034</v>
      </c>
      <c r="AR60" s="7" t="s">
        <v>1035</v>
      </c>
      <c r="AS60" s="7" t="s">
        <v>1036</v>
      </c>
      <c r="AT60" s="7" t="s">
        <v>1037</v>
      </c>
      <c r="AU60" s="7" t="s">
        <v>1038</v>
      </c>
      <c r="AV60" s="7" t="s">
        <v>1039</v>
      </c>
      <c r="AW60" s="7" t="s">
        <v>1040</v>
      </c>
      <c r="AX60" s="7" t="s">
        <v>1041</v>
      </c>
      <c r="AY60" s="7" t="s">
        <v>1042</v>
      </c>
      <c r="AZ60" s="7" t="s">
        <v>1043</v>
      </c>
      <c r="BA60" s="7" t="s">
        <v>1044</v>
      </c>
      <c r="BB60" s="7" t="s">
        <v>1045</v>
      </c>
      <c r="BC60" s="7" t="s">
        <v>1046</v>
      </c>
      <c r="BD60" s="7" t="s">
        <v>1047</v>
      </c>
      <c r="BE60" s="7" t="s">
        <v>1048</v>
      </c>
      <c r="BF60" s="7" t="s">
        <v>1049</v>
      </c>
      <c r="BG60" s="7" t="s">
        <v>1050</v>
      </c>
      <c r="BH60" s="7" t="s">
        <v>1051</v>
      </c>
      <c r="BI60" s="7" t="s">
        <v>1052</v>
      </c>
      <c r="BJ60" s="7" t="s">
        <v>1053</v>
      </c>
      <c r="BK60" s="7" t="s">
        <v>1054</v>
      </c>
      <c r="BL60" s="7" t="s">
        <v>1055</v>
      </c>
      <c r="BM60" s="7" t="s">
        <v>1056</v>
      </c>
      <c r="BN60" s="7" t="s">
        <v>1057</v>
      </c>
      <c r="BO60" s="7" t="s">
        <v>1058</v>
      </c>
      <c r="BP60" s="7" t="s">
        <v>1059</v>
      </c>
      <c r="BQ60" s="22" t="s">
        <v>9</v>
      </c>
    </row>
    <row r="61" spans="1:69" s="1" customFormat="1" ht="15" customHeight="1" x14ac:dyDescent="0.25">
      <c r="A61" s="4">
        <v>48</v>
      </c>
      <c r="B61" s="7" t="s">
        <v>5</v>
      </c>
      <c r="C61" s="7" t="s">
        <v>994</v>
      </c>
      <c r="D61" s="7" t="s">
        <v>995</v>
      </c>
      <c r="E61" s="7" t="s">
        <v>996</v>
      </c>
      <c r="F61" s="7" t="s">
        <v>997</v>
      </c>
      <c r="G61" s="7" t="s">
        <v>998</v>
      </c>
      <c r="H61" s="7" t="s">
        <v>999</v>
      </c>
      <c r="I61" s="7" t="s">
        <v>1000</v>
      </c>
      <c r="J61" s="7" t="s">
        <v>1001</v>
      </c>
      <c r="K61" s="7" t="s">
        <v>1002</v>
      </c>
      <c r="L61" s="7" t="s">
        <v>1003</v>
      </c>
      <c r="M61" s="7" t="s">
        <v>1004</v>
      </c>
      <c r="N61" s="7" t="s">
        <v>1005</v>
      </c>
      <c r="O61" s="7" t="s">
        <v>1006</v>
      </c>
      <c r="P61" s="7" t="s">
        <v>1007</v>
      </c>
      <c r="Q61" s="7" t="s">
        <v>1008</v>
      </c>
      <c r="R61" s="7" t="s">
        <v>1009</v>
      </c>
      <c r="S61" s="7" t="s">
        <v>1010</v>
      </c>
      <c r="T61" s="7" t="s">
        <v>1011</v>
      </c>
      <c r="U61" s="7" t="s">
        <v>1012</v>
      </c>
      <c r="V61" s="7" t="s">
        <v>1013</v>
      </c>
      <c r="W61" s="7" t="s">
        <v>1014</v>
      </c>
      <c r="X61" s="7" t="s">
        <v>1015</v>
      </c>
      <c r="Y61" s="7" t="s">
        <v>1016</v>
      </c>
      <c r="Z61" s="7" t="s">
        <v>1017</v>
      </c>
      <c r="AA61" s="7" t="s">
        <v>1018</v>
      </c>
      <c r="AB61" s="7" t="s">
        <v>1019</v>
      </c>
      <c r="AC61" s="7" t="s">
        <v>1020</v>
      </c>
      <c r="AD61" s="7" t="s">
        <v>1021</v>
      </c>
      <c r="AE61" s="7" t="s">
        <v>1022</v>
      </c>
      <c r="AF61" s="7" t="s">
        <v>1023</v>
      </c>
      <c r="AG61" s="7" t="s">
        <v>1024</v>
      </c>
      <c r="AH61" s="7" t="s">
        <v>1025</v>
      </c>
      <c r="AI61" s="7" t="s">
        <v>1026</v>
      </c>
      <c r="AJ61" s="7" t="s">
        <v>1027</v>
      </c>
      <c r="AK61" s="7" t="s">
        <v>1028</v>
      </c>
      <c r="AL61" s="7" t="s">
        <v>1029</v>
      </c>
      <c r="AM61" s="7" t="s">
        <v>1030</v>
      </c>
      <c r="AN61" s="7" t="s">
        <v>1031</v>
      </c>
      <c r="AO61" s="7" t="s">
        <v>1032</v>
      </c>
      <c r="AP61" s="7" t="s">
        <v>1033</v>
      </c>
      <c r="AQ61" s="7" t="s">
        <v>1034</v>
      </c>
      <c r="AR61" s="7" t="s">
        <v>1035</v>
      </c>
      <c r="AS61" s="7" t="s">
        <v>1036</v>
      </c>
      <c r="AT61" s="7" t="s">
        <v>1037</v>
      </c>
      <c r="AU61" s="7" t="s">
        <v>1038</v>
      </c>
      <c r="AV61" s="7" t="s">
        <v>1039</v>
      </c>
      <c r="AW61" s="7" t="s">
        <v>1040</v>
      </c>
      <c r="AX61" s="7" t="s">
        <v>1041</v>
      </c>
      <c r="AY61" s="7" t="s">
        <v>1042</v>
      </c>
      <c r="AZ61" s="7" t="s">
        <v>1043</v>
      </c>
      <c r="BA61" s="7" t="s">
        <v>1044</v>
      </c>
      <c r="BB61" s="7" t="s">
        <v>1045</v>
      </c>
      <c r="BC61" s="7" t="s">
        <v>1046</v>
      </c>
      <c r="BD61" s="7" t="s">
        <v>1047</v>
      </c>
      <c r="BE61" s="7" t="s">
        <v>1048</v>
      </c>
      <c r="BF61" s="7" t="s">
        <v>1049</v>
      </c>
      <c r="BG61" s="7" t="s">
        <v>1050</v>
      </c>
      <c r="BH61" s="7" t="s">
        <v>1051</v>
      </c>
      <c r="BI61" s="7" t="s">
        <v>1052</v>
      </c>
      <c r="BJ61" s="7" t="s">
        <v>1053</v>
      </c>
      <c r="BK61" s="7" t="s">
        <v>1054</v>
      </c>
      <c r="BL61" s="7" t="s">
        <v>1055</v>
      </c>
      <c r="BM61" s="7" t="s">
        <v>1056</v>
      </c>
      <c r="BN61" s="7" t="s">
        <v>1057</v>
      </c>
      <c r="BO61" s="7" t="s">
        <v>1058</v>
      </c>
      <c r="BP61" s="7" t="s">
        <v>1059</v>
      </c>
      <c r="BQ61" s="7" t="s">
        <v>5</v>
      </c>
    </row>
    <row r="62" spans="1:69" s="1" customFormat="1" ht="15" customHeight="1" x14ac:dyDescent="0.25">
      <c r="A62" s="4">
        <v>49</v>
      </c>
      <c r="B62" s="14" t="s">
        <v>3</v>
      </c>
      <c r="C62" s="7" t="s">
        <v>1060</v>
      </c>
      <c r="D62" s="7" t="s">
        <v>1061</v>
      </c>
      <c r="E62" s="7" t="s">
        <v>1062</v>
      </c>
      <c r="F62" s="7" t="s">
        <v>1063</v>
      </c>
      <c r="G62" s="7" t="s">
        <v>1064</v>
      </c>
      <c r="H62" s="7" t="s">
        <v>1065</v>
      </c>
      <c r="I62" s="7" t="s">
        <v>1066</v>
      </c>
      <c r="J62" s="7" t="s">
        <v>1067</v>
      </c>
      <c r="K62" s="7" t="s">
        <v>1068</v>
      </c>
      <c r="L62" s="7" t="s">
        <v>1069</v>
      </c>
      <c r="M62" s="7" t="s">
        <v>1070</v>
      </c>
      <c r="N62" s="7" t="s">
        <v>1071</v>
      </c>
      <c r="O62" s="7" t="s">
        <v>1072</v>
      </c>
      <c r="P62" s="7" t="s">
        <v>1073</v>
      </c>
      <c r="Q62" s="7" t="s">
        <v>1074</v>
      </c>
      <c r="R62" s="7" t="s">
        <v>1075</v>
      </c>
      <c r="S62" s="7" t="s">
        <v>1076</v>
      </c>
      <c r="T62" s="7" t="s">
        <v>1077</v>
      </c>
      <c r="U62" s="7" t="s">
        <v>1078</v>
      </c>
      <c r="V62" s="7" t="s">
        <v>1079</v>
      </c>
      <c r="W62" s="7" t="s">
        <v>1080</v>
      </c>
      <c r="X62" s="7" t="s">
        <v>1081</v>
      </c>
      <c r="Y62" s="7" t="s">
        <v>1082</v>
      </c>
      <c r="Z62" s="7" t="s">
        <v>1083</v>
      </c>
      <c r="AA62" s="7" t="s">
        <v>1084</v>
      </c>
      <c r="AB62" s="7" t="s">
        <v>1085</v>
      </c>
      <c r="AC62" s="7" t="s">
        <v>1086</v>
      </c>
      <c r="AD62" s="7" t="s">
        <v>1087</v>
      </c>
      <c r="AE62" s="7" t="s">
        <v>1088</v>
      </c>
      <c r="AF62" s="7" t="s">
        <v>1089</v>
      </c>
      <c r="AG62" s="7" t="s">
        <v>1090</v>
      </c>
      <c r="AH62" s="7" t="s">
        <v>1091</v>
      </c>
      <c r="AI62" s="7" t="s">
        <v>1092</v>
      </c>
      <c r="AJ62" s="7" t="s">
        <v>1093</v>
      </c>
      <c r="AK62" s="7" t="s">
        <v>1094</v>
      </c>
      <c r="AL62" s="7" t="s">
        <v>1095</v>
      </c>
      <c r="AM62" s="7" t="s">
        <v>1096</v>
      </c>
      <c r="AN62" s="7" t="s">
        <v>1097</v>
      </c>
      <c r="AO62" s="7" t="s">
        <v>1098</v>
      </c>
      <c r="AP62" s="7" t="s">
        <v>1099</v>
      </c>
      <c r="AQ62" s="7" t="s">
        <v>1100</v>
      </c>
      <c r="AR62" s="7" t="s">
        <v>1101</v>
      </c>
      <c r="AS62" s="7" t="s">
        <v>1102</v>
      </c>
      <c r="AT62" s="7" t="s">
        <v>1103</v>
      </c>
      <c r="AU62" s="7" t="s">
        <v>1104</v>
      </c>
      <c r="AV62" s="7" t="s">
        <v>1105</v>
      </c>
      <c r="AW62" s="7" t="s">
        <v>1106</v>
      </c>
      <c r="AX62" s="7" t="s">
        <v>1107</v>
      </c>
      <c r="AY62" s="7" t="s">
        <v>1108</v>
      </c>
      <c r="AZ62" s="7" t="s">
        <v>1109</v>
      </c>
      <c r="BA62" s="7" t="s">
        <v>1110</v>
      </c>
      <c r="BB62" s="7" t="s">
        <v>1111</v>
      </c>
      <c r="BC62" s="7" t="s">
        <v>1112</v>
      </c>
      <c r="BD62" s="7" t="s">
        <v>1113</v>
      </c>
      <c r="BE62" s="7" t="s">
        <v>1114</v>
      </c>
      <c r="BF62" s="7" t="s">
        <v>1115</v>
      </c>
      <c r="BG62" s="7" t="s">
        <v>1116</v>
      </c>
      <c r="BH62" s="7" t="s">
        <v>1117</v>
      </c>
      <c r="BI62" s="7" t="s">
        <v>1118</v>
      </c>
      <c r="BJ62" s="7" t="s">
        <v>1119</v>
      </c>
      <c r="BK62" s="7" t="s">
        <v>1120</v>
      </c>
      <c r="BL62" s="7" t="s">
        <v>1121</v>
      </c>
      <c r="BM62" s="7" t="s">
        <v>1122</v>
      </c>
      <c r="BN62" s="7" t="s">
        <v>1123</v>
      </c>
      <c r="BO62" s="7" t="s">
        <v>1124</v>
      </c>
      <c r="BP62" s="7" t="s">
        <v>1125</v>
      </c>
      <c r="BQ62" s="14" t="s">
        <v>3</v>
      </c>
    </row>
    <row r="63" spans="1:69" s="1" customFormat="1" ht="15" customHeight="1" x14ac:dyDescent="0.25">
      <c r="A63" s="4">
        <v>50</v>
      </c>
      <c r="B63" s="7" t="s">
        <v>5</v>
      </c>
      <c r="C63" s="7" t="s">
        <v>1060</v>
      </c>
      <c r="D63" s="7" t="s">
        <v>1061</v>
      </c>
      <c r="E63" s="7" t="s">
        <v>1062</v>
      </c>
      <c r="F63" s="7" t="s">
        <v>1063</v>
      </c>
      <c r="G63" s="7" t="s">
        <v>1064</v>
      </c>
      <c r="H63" s="7" t="s">
        <v>1065</v>
      </c>
      <c r="I63" s="7" t="s">
        <v>1066</v>
      </c>
      <c r="J63" s="7" t="s">
        <v>1067</v>
      </c>
      <c r="K63" s="7" t="s">
        <v>1068</v>
      </c>
      <c r="L63" s="7" t="s">
        <v>1069</v>
      </c>
      <c r="M63" s="7" t="s">
        <v>1070</v>
      </c>
      <c r="N63" s="7" t="s">
        <v>1071</v>
      </c>
      <c r="O63" s="7" t="s">
        <v>1072</v>
      </c>
      <c r="P63" s="7" t="s">
        <v>1073</v>
      </c>
      <c r="Q63" s="7" t="s">
        <v>1074</v>
      </c>
      <c r="R63" s="7" t="s">
        <v>1075</v>
      </c>
      <c r="S63" s="7" t="s">
        <v>1076</v>
      </c>
      <c r="T63" s="7" t="s">
        <v>1077</v>
      </c>
      <c r="U63" s="7" t="s">
        <v>1078</v>
      </c>
      <c r="V63" s="7" t="s">
        <v>1079</v>
      </c>
      <c r="W63" s="7" t="s">
        <v>1080</v>
      </c>
      <c r="X63" s="7" t="s">
        <v>1081</v>
      </c>
      <c r="Y63" s="7" t="s">
        <v>1082</v>
      </c>
      <c r="Z63" s="7" t="s">
        <v>1083</v>
      </c>
      <c r="AA63" s="7" t="s">
        <v>1084</v>
      </c>
      <c r="AB63" s="7" t="s">
        <v>1085</v>
      </c>
      <c r="AC63" s="7" t="s">
        <v>1086</v>
      </c>
      <c r="AD63" s="7" t="s">
        <v>1087</v>
      </c>
      <c r="AE63" s="7" t="s">
        <v>1088</v>
      </c>
      <c r="AF63" s="7" t="s">
        <v>1089</v>
      </c>
      <c r="AG63" s="7" t="s">
        <v>1090</v>
      </c>
      <c r="AH63" s="7" t="s">
        <v>1091</v>
      </c>
      <c r="AI63" s="7" t="s">
        <v>1092</v>
      </c>
      <c r="AJ63" s="7" t="s">
        <v>1093</v>
      </c>
      <c r="AK63" s="7" t="s">
        <v>1094</v>
      </c>
      <c r="AL63" s="7" t="s">
        <v>1095</v>
      </c>
      <c r="AM63" s="7" t="s">
        <v>1096</v>
      </c>
      <c r="AN63" s="7" t="s">
        <v>1097</v>
      </c>
      <c r="AO63" s="7" t="s">
        <v>1098</v>
      </c>
      <c r="AP63" s="7" t="s">
        <v>1099</v>
      </c>
      <c r="AQ63" s="7" t="s">
        <v>1100</v>
      </c>
      <c r="AR63" s="7" t="s">
        <v>1101</v>
      </c>
      <c r="AS63" s="7" t="s">
        <v>1102</v>
      </c>
      <c r="AT63" s="7" t="s">
        <v>1103</v>
      </c>
      <c r="AU63" s="7" t="s">
        <v>1104</v>
      </c>
      <c r="AV63" s="7" t="s">
        <v>1105</v>
      </c>
      <c r="AW63" s="7" t="s">
        <v>1106</v>
      </c>
      <c r="AX63" s="7" t="s">
        <v>1107</v>
      </c>
      <c r="AY63" s="7" t="s">
        <v>1108</v>
      </c>
      <c r="AZ63" s="7" t="s">
        <v>1109</v>
      </c>
      <c r="BA63" s="7" t="s">
        <v>1110</v>
      </c>
      <c r="BB63" s="7" t="s">
        <v>1111</v>
      </c>
      <c r="BC63" s="7" t="s">
        <v>1112</v>
      </c>
      <c r="BD63" s="7" t="s">
        <v>1113</v>
      </c>
      <c r="BE63" s="7" t="s">
        <v>1114</v>
      </c>
      <c r="BF63" s="7" t="s">
        <v>1115</v>
      </c>
      <c r="BG63" s="7" t="s">
        <v>1116</v>
      </c>
      <c r="BH63" s="7" t="s">
        <v>1117</v>
      </c>
      <c r="BI63" s="7" t="s">
        <v>1118</v>
      </c>
      <c r="BJ63" s="7" t="s">
        <v>1119</v>
      </c>
      <c r="BK63" s="7" t="s">
        <v>1120</v>
      </c>
      <c r="BL63" s="7" t="s">
        <v>1121</v>
      </c>
      <c r="BM63" s="7" t="s">
        <v>1122</v>
      </c>
      <c r="BN63" s="7" t="s">
        <v>1123</v>
      </c>
      <c r="BO63" s="7" t="s">
        <v>1124</v>
      </c>
      <c r="BP63" s="7" t="s">
        <v>1125</v>
      </c>
      <c r="BQ63" s="7" t="s">
        <v>5</v>
      </c>
    </row>
    <row r="64" spans="1:69" s="1" customFormat="1" ht="15" customHeight="1" x14ac:dyDescent="0.25">
      <c r="A64" s="4">
        <v>51</v>
      </c>
      <c r="B64" s="19" t="s">
        <v>8</v>
      </c>
      <c r="C64" s="7" t="s">
        <v>1126</v>
      </c>
      <c r="D64" s="7" t="s">
        <v>1127</v>
      </c>
      <c r="E64" s="7" t="s">
        <v>1128</v>
      </c>
      <c r="F64" s="7" t="s">
        <v>1129</v>
      </c>
      <c r="G64" s="7" t="s">
        <v>1130</v>
      </c>
      <c r="H64" s="7" t="s">
        <v>1131</v>
      </c>
      <c r="I64" s="7" t="s">
        <v>1132</v>
      </c>
      <c r="J64" s="7" t="s">
        <v>1133</v>
      </c>
      <c r="K64" s="7" t="s">
        <v>1134</v>
      </c>
      <c r="L64" s="7" t="s">
        <v>1135</v>
      </c>
      <c r="M64" s="7" t="s">
        <v>1136</v>
      </c>
      <c r="N64" s="7" t="s">
        <v>1137</v>
      </c>
      <c r="O64" s="7" t="s">
        <v>1138</v>
      </c>
      <c r="P64" s="7" t="s">
        <v>1139</v>
      </c>
      <c r="Q64" s="7" t="s">
        <v>1140</v>
      </c>
      <c r="R64" s="7" t="s">
        <v>1141</v>
      </c>
      <c r="S64" s="7" t="s">
        <v>1142</v>
      </c>
      <c r="T64" s="7" t="s">
        <v>1143</v>
      </c>
      <c r="U64" s="7" t="s">
        <v>1144</v>
      </c>
      <c r="V64" s="7" t="s">
        <v>1145</v>
      </c>
      <c r="W64" s="7" t="s">
        <v>1146</v>
      </c>
      <c r="X64" s="7" t="s">
        <v>1147</v>
      </c>
      <c r="Y64" s="7" t="s">
        <v>1148</v>
      </c>
      <c r="Z64" s="7" t="s">
        <v>1149</v>
      </c>
      <c r="AA64" s="7" t="s">
        <v>1150</v>
      </c>
      <c r="AB64" s="7" t="s">
        <v>1151</v>
      </c>
      <c r="AC64" s="7" t="s">
        <v>1152</v>
      </c>
      <c r="AD64" s="7" t="s">
        <v>1153</v>
      </c>
      <c r="AE64" s="7" t="s">
        <v>1154</v>
      </c>
      <c r="AF64" s="7" t="s">
        <v>1155</v>
      </c>
      <c r="AG64" s="7" t="s">
        <v>1156</v>
      </c>
      <c r="AH64" s="7" t="s">
        <v>1157</v>
      </c>
      <c r="AI64" s="7" t="s">
        <v>1158</v>
      </c>
      <c r="AJ64" s="7" t="s">
        <v>1159</v>
      </c>
      <c r="AK64" s="7" t="s">
        <v>1160</v>
      </c>
      <c r="AL64" s="7" t="s">
        <v>1161</v>
      </c>
      <c r="AM64" s="7" t="s">
        <v>1162</v>
      </c>
      <c r="AN64" s="7" t="s">
        <v>1163</v>
      </c>
      <c r="AO64" s="7" t="s">
        <v>1164</v>
      </c>
      <c r="AP64" s="7" t="s">
        <v>1165</v>
      </c>
      <c r="AQ64" s="7" t="s">
        <v>1166</v>
      </c>
      <c r="AR64" s="7" t="s">
        <v>1167</v>
      </c>
      <c r="AS64" s="7" t="s">
        <v>1168</v>
      </c>
      <c r="AT64" s="7" t="s">
        <v>1169</v>
      </c>
      <c r="AU64" s="7" t="s">
        <v>1170</v>
      </c>
      <c r="AV64" s="7" t="s">
        <v>1171</v>
      </c>
      <c r="AW64" s="7" t="s">
        <v>1172</v>
      </c>
      <c r="AX64" s="7" t="s">
        <v>1173</v>
      </c>
      <c r="AY64" s="7" t="s">
        <v>1174</v>
      </c>
      <c r="AZ64" s="7" t="s">
        <v>1175</v>
      </c>
      <c r="BA64" s="7" t="s">
        <v>1176</v>
      </c>
      <c r="BB64" s="7" t="s">
        <v>1177</v>
      </c>
      <c r="BC64" s="7" t="s">
        <v>1178</v>
      </c>
      <c r="BD64" s="7" t="s">
        <v>1179</v>
      </c>
      <c r="BE64" s="7" t="s">
        <v>1180</v>
      </c>
      <c r="BF64" s="7" t="s">
        <v>1181</v>
      </c>
      <c r="BG64" s="7" t="s">
        <v>1182</v>
      </c>
      <c r="BH64" s="7" t="s">
        <v>1183</v>
      </c>
      <c r="BI64" s="7" t="s">
        <v>1184</v>
      </c>
      <c r="BJ64" s="7" t="s">
        <v>1185</v>
      </c>
      <c r="BK64" s="7" t="s">
        <v>1186</v>
      </c>
      <c r="BL64" s="7" t="s">
        <v>1187</v>
      </c>
      <c r="BM64" s="7" t="s">
        <v>1188</v>
      </c>
      <c r="BN64" s="7" t="s">
        <v>1189</v>
      </c>
      <c r="BO64" s="7" t="s">
        <v>1190</v>
      </c>
      <c r="BP64" s="7" t="s">
        <v>1191</v>
      </c>
      <c r="BQ64" s="19" t="s">
        <v>8</v>
      </c>
    </row>
    <row r="65" spans="1:69" s="1" customFormat="1" ht="15" customHeight="1" x14ac:dyDescent="0.25">
      <c r="A65" s="4">
        <v>52</v>
      </c>
      <c r="B65" s="7" t="s">
        <v>5</v>
      </c>
      <c r="C65" s="7" t="s">
        <v>1126</v>
      </c>
      <c r="D65" s="7" t="s">
        <v>1127</v>
      </c>
      <c r="E65" s="7" t="s">
        <v>1128</v>
      </c>
      <c r="F65" s="7" t="s">
        <v>1129</v>
      </c>
      <c r="G65" s="7" t="s">
        <v>1130</v>
      </c>
      <c r="H65" s="7" t="s">
        <v>1131</v>
      </c>
      <c r="I65" s="7" t="s">
        <v>1132</v>
      </c>
      <c r="J65" s="7" t="s">
        <v>1133</v>
      </c>
      <c r="K65" s="7" t="s">
        <v>1134</v>
      </c>
      <c r="L65" s="7" t="s">
        <v>1135</v>
      </c>
      <c r="M65" s="7" t="s">
        <v>1136</v>
      </c>
      <c r="N65" s="7" t="s">
        <v>1137</v>
      </c>
      <c r="O65" s="7" t="s">
        <v>1138</v>
      </c>
      <c r="P65" s="7" t="s">
        <v>1139</v>
      </c>
      <c r="Q65" s="7" t="s">
        <v>1140</v>
      </c>
      <c r="R65" s="7" t="s">
        <v>1141</v>
      </c>
      <c r="S65" s="7" t="s">
        <v>1142</v>
      </c>
      <c r="T65" s="7" t="s">
        <v>1143</v>
      </c>
      <c r="U65" s="7" t="s">
        <v>1144</v>
      </c>
      <c r="V65" s="7" t="s">
        <v>1145</v>
      </c>
      <c r="W65" s="7" t="s">
        <v>1146</v>
      </c>
      <c r="X65" s="7" t="s">
        <v>1147</v>
      </c>
      <c r="Y65" s="7" t="s">
        <v>1148</v>
      </c>
      <c r="Z65" s="7" t="s">
        <v>1149</v>
      </c>
      <c r="AA65" s="7" t="s">
        <v>1150</v>
      </c>
      <c r="AB65" s="7" t="s">
        <v>1151</v>
      </c>
      <c r="AC65" s="7" t="s">
        <v>1152</v>
      </c>
      <c r="AD65" s="7" t="s">
        <v>1153</v>
      </c>
      <c r="AE65" s="7" t="s">
        <v>1154</v>
      </c>
      <c r="AF65" s="7" t="s">
        <v>1155</v>
      </c>
      <c r="AG65" s="7" t="s">
        <v>1156</v>
      </c>
      <c r="AH65" s="7" t="s">
        <v>1157</v>
      </c>
      <c r="AI65" s="7" t="s">
        <v>1158</v>
      </c>
      <c r="AJ65" s="7" t="s">
        <v>1159</v>
      </c>
      <c r="AK65" s="7" t="s">
        <v>1160</v>
      </c>
      <c r="AL65" s="7" t="s">
        <v>1161</v>
      </c>
      <c r="AM65" s="7" t="s">
        <v>1162</v>
      </c>
      <c r="AN65" s="7" t="s">
        <v>1163</v>
      </c>
      <c r="AO65" s="7" t="s">
        <v>1164</v>
      </c>
      <c r="AP65" s="7" t="s">
        <v>1165</v>
      </c>
      <c r="AQ65" s="7" t="s">
        <v>1166</v>
      </c>
      <c r="AR65" s="7" t="s">
        <v>1167</v>
      </c>
      <c r="AS65" s="7" t="s">
        <v>1168</v>
      </c>
      <c r="AT65" s="7" t="s">
        <v>1169</v>
      </c>
      <c r="AU65" s="7" t="s">
        <v>1170</v>
      </c>
      <c r="AV65" s="7" t="s">
        <v>1171</v>
      </c>
      <c r="AW65" s="7" t="s">
        <v>1172</v>
      </c>
      <c r="AX65" s="7" t="s">
        <v>1173</v>
      </c>
      <c r="AY65" s="7" t="s">
        <v>1174</v>
      </c>
      <c r="AZ65" s="7" t="s">
        <v>1175</v>
      </c>
      <c r="BA65" s="7" t="s">
        <v>1176</v>
      </c>
      <c r="BB65" s="7" t="s">
        <v>1177</v>
      </c>
      <c r="BC65" s="7" t="s">
        <v>1178</v>
      </c>
      <c r="BD65" s="7" t="s">
        <v>1179</v>
      </c>
      <c r="BE65" s="7" t="s">
        <v>1180</v>
      </c>
      <c r="BF65" s="7" t="s">
        <v>1181</v>
      </c>
      <c r="BG65" s="7" t="s">
        <v>1182</v>
      </c>
      <c r="BH65" s="7" t="s">
        <v>1183</v>
      </c>
      <c r="BI65" s="7" t="s">
        <v>1184</v>
      </c>
      <c r="BJ65" s="7" t="s">
        <v>1185</v>
      </c>
      <c r="BK65" s="7" t="s">
        <v>1186</v>
      </c>
      <c r="BL65" s="7" t="s">
        <v>1187</v>
      </c>
      <c r="BM65" s="7" t="s">
        <v>1188</v>
      </c>
      <c r="BN65" s="7" t="s">
        <v>1189</v>
      </c>
      <c r="BO65" s="7" t="s">
        <v>1190</v>
      </c>
      <c r="BP65" s="7" t="s">
        <v>1191</v>
      </c>
      <c r="BQ65" s="7" t="s">
        <v>5</v>
      </c>
    </row>
    <row r="66" spans="1:69" s="1" customFormat="1" ht="15" customHeight="1" x14ac:dyDescent="0.25">
      <c r="A66" s="4">
        <v>53</v>
      </c>
      <c r="B66" s="22" t="s">
        <v>9</v>
      </c>
      <c r="C66" s="7" t="s">
        <v>1192</v>
      </c>
      <c r="D66" s="7" t="s">
        <v>1193</v>
      </c>
      <c r="E66" s="7" t="s">
        <v>1194</v>
      </c>
      <c r="F66" s="7" t="s">
        <v>1195</v>
      </c>
      <c r="G66" s="7" t="s">
        <v>1196</v>
      </c>
      <c r="H66" s="7" t="s">
        <v>1197</v>
      </c>
      <c r="I66" s="7" t="s">
        <v>1198</v>
      </c>
      <c r="J66" s="7" t="s">
        <v>1199</v>
      </c>
      <c r="K66" s="7" t="s">
        <v>1200</v>
      </c>
      <c r="L66" s="7" t="s">
        <v>1201</v>
      </c>
      <c r="M66" s="7" t="s">
        <v>1202</v>
      </c>
      <c r="N66" s="7" t="s">
        <v>1203</v>
      </c>
      <c r="O66" s="7" t="s">
        <v>1204</v>
      </c>
      <c r="P66" s="7" t="s">
        <v>1205</v>
      </c>
      <c r="Q66" s="7" t="s">
        <v>1206</v>
      </c>
      <c r="R66" s="7" t="s">
        <v>1207</v>
      </c>
      <c r="S66" s="7" t="s">
        <v>1208</v>
      </c>
      <c r="T66" s="7" t="s">
        <v>1209</v>
      </c>
      <c r="U66" s="7" t="s">
        <v>1210</v>
      </c>
      <c r="V66" s="7" t="s">
        <v>1211</v>
      </c>
      <c r="W66" s="7" t="s">
        <v>1212</v>
      </c>
      <c r="X66" s="7" t="s">
        <v>1213</v>
      </c>
      <c r="Y66" s="7" t="s">
        <v>1214</v>
      </c>
      <c r="Z66" s="7" t="s">
        <v>1215</v>
      </c>
      <c r="AA66" s="7" t="s">
        <v>1216</v>
      </c>
      <c r="AB66" s="7" t="s">
        <v>1217</v>
      </c>
      <c r="AC66" s="7" t="s">
        <v>1218</v>
      </c>
      <c r="AD66" s="7" t="s">
        <v>1219</v>
      </c>
      <c r="AE66" s="7" t="s">
        <v>1220</v>
      </c>
      <c r="AF66" s="7" t="s">
        <v>1221</v>
      </c>
      <c r="AG66" s="7" t="s">
        <v>1222</v>
      </c>
      <c r="AH66" s="7" t="s">
        <v>1223</v>
      </c>
      <c r="AI66" s="7" t="s">
        <v>1224</v>
      </c>
      <c r="AJ66" s="7" t="s">
        <v>1225</v>
      </c>
      <c r="AK66" s="7" t="s">
        <v>1226</v>
      </c>
      <c r="AL66" s="7" t="s">
        <v>1227</v>
      </c>
      <c r="AM66" s="7" t="s">
        <v>1228</v>
      </c>
      <c r="AN66" s="7" t="s">
        <v>1229</v>
      </c>
      <c r="AO66" s="7" t="s">
        <v>1230</v>
      </c>
      <c r="AP66" s="7" t="s">
        <v>1231</v>
      </c>
      <c r="AQ66" s="7" t="s">
        <v>1232</v>
      </c>
      <c r="AR66" s="7" t="s">
        <v>1233</v>
      </c>
      <c r="AS66" s="7" t="s">
        <v>1234</v>
      </c>
      <c r="AT66" s="7" t="s">
        <v>1235</v>
      </c>
      <c r="AU66" s="7" t="s">
        <v>1236</v>
      </c>
      <c r="AV66" s="7" t="s">
        <v>1237</v>
      </c>
      <c r="AW66" s="7" t="s">
        <v>1238</v>
      </c>
      <c r="AX66" s="7" t="s">
        <v>1239</v>
      </c>
      <c r="AY66" s="7" t="s">
        <v>1240</v>
      </c>
      <c r="AZ66" s="7" t="s">
        <v>1241</v>
      </c>
      <c r="BA66" s="7" t="s">
        <v>1242</v>
      </c>
      <c r="BB66" s="7" t="s">
        <v>1243</v>
      </c>
      <c r="BC66" s="7" t="s">
        <v>1244</v>
      </c>
      <c r="BD66" s="7" t="s">
        <v>1245</v>
      </c>
      <c r="BE66" s="7" t="s">
        <v>1246</v>
      </c>
      <c r="BF66" s="7" t="s">
        <v>1247</v>
      </c>
      <c r="BG66" s="7" t="s">
        <v>1248</v>
      </c>
      <c r="BH66" s="7" t="s">
        <v>1249</v>
      </c>
      <c r="BI66" s="7" t="s">
        <v>1250</v>
      </c>
      <c r="BJ66" s="7" t="s">
        <v>1251</v>
      </c>
      <c r="BK66" s="7" t="s">
        <v>1252</v>
      </c>
      <c r="BL66" s="7" t="s">
        <v>1253</v>
      </c>
      <c r="BM66" s="7" t="s">
        <v>1254</v>
      </c>
      <c r="BN66" s="7" t="s">
        <v>1255</v>
      </c>
      <c r="BO66" s="7" t="s">
        <v>1256</v>
      </c>
      <c r="BP66" s="7" t="s">
        <v>1257</v>
      </c>
      <c r="BQ66" s="22" t="s">
        <v>9</v>
      </c>
    </row>
    <row r="67" spans="1:69" s="1" customFormat="1" ht="15" customHeight="1" x14ac:dyDescent="0.25">
      <c r="A67" s="4">
        <v>54</v>
      </c>
      <c r="B67" s="7" t="s">
        <v>5</v>
      </c>
      <c r="C67" s="7" t="s">
        <v>1192</v>
      </c>
      <c r="D67" s="7" t="s">
        <v>1193</v>
      </c>
      <c r="E67" s="7" t="s">
        <v>1194</v>
      </c>
      <c r="F67" s="7" t="s">
        <v>1195</v>
      </c>
      <c r="G67" s="7" t="s">
        <v>1196</v>
      </c>
      <c r="H67" s="7" t="s">
        <v>1197</v>
      </c>
      <c r="I67" s="7" t="s">
        <v>1198</v>
      </c>
      <c r="J67" s="7" t="s">
        <v>1199</v>
      </c>
      <c r="K67" s="7" t="s">
        <v>1200</v>
      </c>
      <c r="L67" s="7" t="s">
        <v>1201</v>
      </c>
      <c r="M67" s="7" t="s">
        <v>1202</v>
      </c>
      <c r="N67" s="7" t="s">
        <v>1203</v>
      </c>
      <c r="O67" s="7" t="s">
        <v>1204</v>
      </c>
      <c r="P67" s="7" t="s">
        <v>1205</v>
      </c>
      <c r="Q67" s="7" t="s">
        <v>1206</v>
      </c>
      <c r="R67" s="7" t="s">
        <v>1207</v>
      </c>
      <c r="S67" s="7" t="s">
        <v>1208</v>
      </c>
      <c r="T67" s="7" t="s">
        <v>1209</v>
      </c>
      <c r="U67" s="7" t="s">
        <v>1210</v>
      </c>
      <c r="V67" s="7" t="s">
        <v>1211</v>
      </c>
      <c r="W67" s="7" t="s">
        <v>1212</v>
      </c>
      <c r="X67" s="7" t="s">
        <v>1213</v>
      </c>
      <c r="Y67" s="7" t="s">
        <v>1214</v>
      </c>
      <c r="Z67" s="7" t="s">
        <v>1215</v>
      </c>
      <c r="AA67" s="7" t="s">
        <v>1216</v>
      </c>
      <c r="AB67" s="7" t="s">
        <v>1217</v>
      </c>
      <c r="AC67" s="7" t="s">
        <v>1218</v>
      </c>
      <c r="AD67" s="7" t="s">
        <v>1219</v>
      </c>
      <c r="AE67" s="7" t="s">
        <v>1220</v>
      </c>
      <c r="AF67" s="7" t="s">
        <v>1221</v>
      </c>
      <c r="AG67" s="7" t="s">
        <v>1222</v>
      </c>
      <c r="AH67" s="7" t="s">
        <v>1223</v>
      </c>
      <c r="AI67" s="7" t="s">
        <v>1224</v>
      </c>
      <c r="AJ67" s="7" t="s">
        <v>1225</v>
      </c>
      <c r="AK67" s="7" t="s">
        <v>1226</v>
      </c>
      <c r="AL67" s="7" t="s">
        <v>1227</v>
      </c>
      <c r="AM67" s="7" t="s">
        <v>1228</v>
      </c>
      <c r="AN67" s="7" t="s">
        <v>1229</v>
      </c>
      <c r="AO67" s="7" t="s">
        <v>1230</v>
      </c>
      <c r="AP67" s="7" t="s">
        <v>1231</v>
      </c>
      <c r="AQ67" s="7" t="s">
        <v>1232</v>
      </c>
      <c r="AR67" s="7" t="s">
        <v>1233</v>
      </c>
      <c r="AS67" s="7" t="s">
        <v>1234</v>
      </c>
      <c r="AT67" s="7" t="s">
        <v>1235</v>
      </c>
      <c r="AU67" s="7" t="s">
        <v>1236</v>
      </c>
      <c r="AV67" s="7" t="s">
        <v>1237</v>
      </c>
      <c r="AW67" s="7" t="s">
        <v>1238</v>
      </c>
      <c r="AX67" s="7" t="s">
        <v>1239</v>
      </c>
      <c r="AY67" s="7" t="s">
        <v>1240</v>
      </c>
      <c r="AZ67" s="7" t="s">
        <v>1241</v>
      </c>
      <c r="BA67" s="7" t="s">
        <v>1242</v>
      </c>
      <c r="BB67" s="7" t="s">
        <v>1243</v>
      </c>
      <c r="BC67" s="7" t="s">
        <v>1244</v>
      </c>
      <c r="BD67" s="7" t="s">
        <v>1245</v>
      </c>
      <c r="BE67" s="7" t="s">
        <v>1246</v>
      </c>
      <c r="BF67" s="7" t="s">
        <v>1247</v>
      </c>
      <c r="BG67" s="7" t="s">
        <v>1248</v>
      </c>
      <c r="BH67" s="7" t="s">
        <v>1249</v>
      </c>
      <c r="BI67" s="7" t="s">
        <v>1250</v>
      </c>
      <c r="BJ67" s="7" t="s">
        <v>1251</v>
      </c>
      <c r="BK67" s="7" t="s">
        <v>1252</v>
      </c>
      <c r="BL67" s="7" t="s">
        <v>1253</v>
      </c>
      <c r="BM67" s="7" t="s">
        <v>1254</v>
      </c>
      <c r="BN67" s="7" t="s">
        <v>1255</v>
      </c>
      <c r="BO67" s="7" t="s">
        <v>1256</v>
      </c>
      <c r="BP67" s="7" t="s">
        <v>1257</v>
      </c>
      <c r="BQ67" s="7" t="s">
        <v>5</v>
      </c>
    </row>
    <row r="68" spans="1:69" s="1" customFormat="1" ht="15" customHeight="1" x14ac:dyDescent="0.25">
      <c r="A68" s="4">
        <v>55</v>
      </c>
      <c r="B68" s="14" t="s">
        <v>3</v>
      </c>
      <c r="C68" s="7" t="s">
        <v>1258</v>
      </c>
      <c r="D68" s="7" t="s">
        <v>1259</v>
      </c>
      <c r="E68" s="7" t="s">
        <v>1260</v>
      </c>
      <c r="F68" s="7" t="s">
        <v>1261</v>
      </c>
      <c r="G68" s="7" t="s">
        <v>1262</v>
      </c>
      <c r="H68" s="7" t="s">
        <v>1263</v>
      </c>
      <c r="I68" s="7" t="s">
        <v>1264</v>
      </c>
      <c r="J68" s="7" t="s">
        <v>1265</v>
      </c>
      <c r="K68" s="7" t="s">
        <v>1266</v>
      </c>
      <c r="L68" s="7" t="s">
        <v>1267</v>
      </c>
      <c r="M68" s="7" t="s">
        <v>1268</v>
      </c>
      <c r="N68" s="7" t="s">
        <v>1269</v>
      </c>
      <c r="O68" s="7" t="s">
        <v>1270</v>
      </c>
      <c r="P68" s="7" t="s">
        <v>1271</v>
      </c>
      <c r="Q68" s="7" t="s">
        <v>1272</v>
      </c>
      <c r="R68" s="7" t="s">
        <v>1273</v>
      </c>
      <c r="S68" s="7" t="s">
        <v>1274</v>
      </c>
      <c r="T68" s="7" t="s">
        <v>1275</v>
      </c>
      <c r="U68" s="7" t="s">
        <v>1276</v>
      </c>
      <c r="V68" s="7" t="s">
        <v>1277</v>
      </c>
      <c r="W68" s="7" t="s">
        <v>1278</v>
      </c>
      <c r="X68" s="7" t="s">
        <v>1279</v>
      </c>
      <c r="Y68" s="7" t="s">
        <v>1280</v>
      </c>
      <c r="Z68" s="7" t="s">
        <v>1281</v>
      </c>
      <c r="AA68" s="7" t="s">
        <v>1282</v>
      </c>
      <c r="AB68" s="7" t="s">
        <v>1283</v>
      </c>
      <c r="AC68" s="7" t="s">
        <v>1284</v>
      </c>
      <c r="AD68" s="7" t="s">
        <v>1285</v>
      </c>
      <c r="AE68" s="7" t="s">
        <v>1286</v>
      </c>
      <c r="AF68" s="7" t="s">
        <v>1287</v>
      </c>
      <c r="AG68" s="7" t="s">
        <v>1288</v>
      </c>
      <c r="AH68" s="7" t="s">
        <v>1289</v>
      </c>
      <c r="AI68" s="7" t="s">
        <v>1290</v>
      </c>
      <c r="AJ68" s="7" t="s">
        <v>1291</v>
      </c>
      <c r="AK68" s="7" t="s">
        <v>1292</v>
      </c>
      <c r="AL68" s="7" t="s">
        <v>1293</v>
      </c>
      <c r="AM68" s="7" t="s">
        <v>1294</v>
      </c>
      <c r="AN68" s="7" t="s">
        <v>1295</v>
      </c>
      <c r="AO68" s="7" t="s">
        <v>1296</v>
      </c>
      <c r="AP68" s="7" t="s">
        <v>1297</v>
      </c>
      <c r="AQ68" s="7" t="s">
        <v>1298</v>
      </c>
      <c r="AR68" s="7" t="s">
        <v>1299</v>
      </c>
      <c r="AS68" s="7" t="s">
        <v>1300</v>
      </c>
      <c r="AT68" s="7" t="s">
        <v>1301</v>
      </c>
      <c r="AU68" s="7" t="s">
        <v>1302</v>
      </c>
      <c r="AV68" s="7" t="s">
        <v>1303</v>
      </c>
      <c r="AW68" s="7" t="s">
        <v>1304</v>
      </c>
      <c r="AX68" s="7" t="s">
        <v>1305</v>
      </c>
      <c r="AY68" s="7" t="s">
        <v>1306</v>
      </c>
      <c r="AZ68" s="7" t="s">
        <v>1307</v>
      </c>
      <c r="BA68" s="7" t="s">
        <v>1308</v>
      </c>
      <c r="BB68" s="7" t="s">
        <v>1309</v>
      </c>
      <c r="BC68" s="7" t="s">
        <v>1310</v>
      </c>
      <c r="BD68" s="7" t="s">
        <v>1311</v>
      </c>
      <c r="BE68" s="7" t="s">
        <v>1312</v>
      </c>
      <c r="BF68" s="7" t="s">
        <v>1313</v>
      </c>
      <c r="BG68" s="7" t="s">
        <v>1314</v>
      </c>
      <c r="BH68" s="7" t="s">
        <v>1315</v>
      </c>
      <c r="BI68" s="7" t="s">
        <v>1316</v>
      </c>
      <c r="BJ68" s="7" t="s">
        <v>1317</v>
      </c>
      <c r="BK68" s="7" t="s">
        <v>1318</v>
      </c>
      <c r="BL68" s="7" t="s">
        <v>1319</v>
      </c>
      <c r="BM68" s="7" t="s">
        <v>1320</v>
      </c>
      <c r="BN68" s="7" t="s">
        <v>1321</v>
      </c>
      <c r="BO68" s="7" t="s">
        <v>1322</v>
      </c>
      <c r="BP68" s="7" t="s">
        <v>1323</v>
      </c>
      <c r="BQ68" s="14" t="s">
        <v>3</v>
      </c>
    </row>
    <row r="69" spans="1:69" s="1" customFormat="1" ht="15" customHeight="1" x14ac:dyDescent="0.25">
      <c r="A69" s="4">
        <v>56</v>
      </c>
      <c r="B69" s="7" t="s">
        <v>5</v>
      </c>
      <c r="C69" s="7" t="s">
        <v>1258</v>
      </c>
      <c r="D69" s="7" t="s">
        <v>1259</v>
      </c>
      <c r="E69" s="7" t="s">
        <v>1260</v>
      </c>
      <c r="F69" s="7" t="s">
        <v>1261</v>
      </c>
      <c r="G69" s="7" t="s">
        <v>1262</v>
      </c>
      <c r="H69" s="7" t="s">
        <v>1263</v>
      </c>
      <c r="I69" s="7" t="s">
        <v>1264</v>
      </c>
      <c r="J69" s="7" t="s">
        <v>1265</v>
      </c>
      <c r="K69" s="7" t="s">
        <v>1266</v>
      </c>
      <c r="L69" s="7" t="s">
        <v>1267</v>
      </c>
      <c r="M69" s="7" t="s">
        <v>1268</v>
      </c>
      <c r="N69" s="7" t="s">
        <v>1269</v>
      </c>
      <c r="O69" s="7" t="s">
        <v>1270</v>
      </c>
      <c r="P69" s="7" t="s">
        <v>1271</v>
      </c>
      <c r="Q69" s="7" t="s">
        <v>1272</v>
      </c>
      <c r="R69" s="7" t="s">
        <v>1273</v>
      </c>
      <c r="S69" s="7" t="s">
        <v>1274</v>
      </c>
      <c r="T69" s="7" t="s">
        <v>1275</v>
      </c>
      <c r="U69" s="7" t="s">
        <v>1276</v>
      </c>
      <c r="V69" s="7" t="s">
        <v>1277</v>
      </c>
      <c r="W69" s="7" t="s">
        <v>1278</v>
      </c>
      <c r="X69" s="7" t="s">
        <v>1279</v>
      </c>
      <c r="Y69" s="7" t="s">
        <v>1280</v>
      </c>
      <c r="Z69" s="7" t="s">
        <v>1281</v>
      </c>
      <c r="AA69" s="7" t="s">
        <v>1282</v>
      </c>
      <c r="AB69" s="7" t="s">
        <v>1283</v>
      </c>
      <c r="AC69" s="7" t="s">
        <v>1284</v>
      </c>
      <c r="AD69" s="7" t="s">
        <v>1285</v>
      </c>
      <c r="AE69" s="7" t="s">
        <v>1286</v>
      </c>
      <c r="AF69" s="7" t="s">
        <v>1287</v>
      </c>
      <c r="AG69" s="7" t="s">
        <v>1288</v>
      </c>
      <c r="AH69" s="7" t="s">
        <v>1289</v>
      </c>
      <c r="AI69" s="7" t="s">
        <v>1290</v>
      </c>
      <c r="AJ69" s="7" t="s">
        <v>1291</v>
      </c>
      <c r="AK69" s="7" t="s">
        <v>1292</v>
      </c>
      <c r="AL69" s="7" t="s">
        <v>1293</v>
      </c>
      <c r="AM69" s="7" t="s">
        <v>1294</v>
      </c>
      <c r="AN69" s="7" t="s">
        <v>1295</v>
      </c>
      <c r="AO69" s="7" t="s">
        <v>1296</v>
      </c>
      <c r="AP69" s="7" t="s">
        <v>1297</v>
      </c>
      <c r="AQ69" s="7" t="s">
        <v>1298</v>
      </c>
      <c r="AR69" s="7" t="s">
        <v>1299</v>
      </c>
      <c r="AS69" s="7" t="s">
        <v>1300</v>
      </c>
      <c r="AT69" s="7" t="s">
        <v>1301</v>
      </c>
      <c r="AU69" s="7" t="s">
        <v>1302</v>
      </c>
      <c r="AV69" s="7" t="s">
        <v>1303</v>
      </c>
      <c r="AW69" s="7" t="s">
        <v>1304</v>
      </c>
      <c r="AX69" s="7" t="s">
        <v>1305</v>
      </c>
      <c r="AY69" s="7" t="s">
        <v>1306</v>
      </c>
      <c r="AZ69" s="7" t="s">
        <v>1307</v>
      </c>
      <c r="BA69" s="7" t="s">
        <v>1308</v>
      </c>
      <c r="BB69" s="7" t="s">
        <v>1309</v>
      </c>
      <c r="BC69" s="7" t="s">
        <v>1310</v>
      </c>
      <c r="BD69" s="7" t="s">
        <v>1311</v>
      </c>
      <c r="BE69" s="7" t="s">
        <v>1312</v>
      </c>
      <c r="BF69" s="7" t="s">
        <v>1313</v>
      </c>
      <c r="BG69" s="7" t="s">
        <v>1314</v>
      </c>
      <c r="BH69" s="7" t="s">
        <v>1315</v>
      </c>
      <c r="BI69" s="7" t="s">
        <v>1316</v>
      </c>
      <c r="BJ69" s="7" t="s">
        <v>1317</v>
      </c>
      <c r="BK69" s="7" t="s">
        <v>1318</v>
      </c>
      <c r="BL69" s="7" t="s">
        <v>1319</v>
      </c>
      <c r="BM69" s="7" t="s">
        <v>1320</v>
      </c>
      <c r="BN69" s="7" t="s">
        <v>1321</v>
      </c>
      <c r="BO69" s="7" t="s">
        <v>1322</v>
      </c>
      <c r="BP69" s="7" t="s">
        <v>1323</v>
      </c>
      <c r="BQ69" s="7" t="s">
        <v>5</v>
      </c>
    </row>
    <row r="70" spans="1:69" s="1" customFormat="1" ht="15" customHeight="1" x14ac:dyDescent="0.25">
      <c r="A70" s="4">
        <v>57</v>
      </c>
      <c r="B70" s="19" t="s">
        <v>8</v>
      </c>
      <c r="C70" s="7" t="s">
        <v>1324</v>
      </c>
      <c r="D70" s="7" t="s">
        <v>1325</v>
      </c>
      <c r="E70" s="7" t="s">
        <v>1326</v>
      </c>
      <c r="F70" s="7" t="s">
        <v>1327</v>
      </c>
      <c r="G70" s="7" t="s">
        <v>1328</v>
      </c>
      <c r="H70" s="7" t="s">
        <v>1329</v>
      </c>
      <c r="I70" s="7" t="s">
        <v>1330</v>
      </c>
      <c r="J70" s="7" t="s">
        <v>1331</v>
      </c>
      <c r="K70" s="7" t="s">
        <v>1332</v>
      </c>
      <c r="L70" s="7" t="s">
        <v>1333</v>
      </c>
      <c r="M70" s="7" t="s">
        <v>1334</v>
      </c>
      <c r="N70" s="7" t="s">
        <v>1335</v>
      </c>
      <c r="O70" s="7" t="s">
        <v>1336</v>
      </c>
      <c r="P70" s="7" t="s">
        <v>1337</v>
      </c>
      <c r="Q70" s="7" t="s">
        <v>1338</v>
      </c>
      <c r="R70" s="7" t="s">
        <v>1339</v>
      </c>
      <c r="S70" s="7" t="s">
        <v>1340</v>
      </c>
      <c r="T70" s="7" t="s">
        <v>1341</v>
      </c>
      <c r="U70" s="7" t="s">
        <v>1342</v>
      </c>
      <c r="V70" s="7" t="s">
        <v>1343</v>
      </c>
      <c r="W70" s="7" t="s">
        <v>1344</v>
      </c>
      <c r="X70" s="7" t="s">
        <v>1345</v>
      </c>
      <c r="Y70" s="7" t="s">
        <v>1346</v>
      </c>
      <c r="Z70" s="7" t="s">
        <v>1347</v>
      </c>
      <c r="AA70" s="7" t="s">
        <v>1348</v>
      </c>
      <c r="AB70" s="7" t="s">
        <v>1349</v>
      </c>
      <c r="AC70" s="7" t="s">
        <v>1350</v>
      </c>
      <c r="AD70" s="7" t="s">
        <v>1351</v>
      </c>
      <c r="AE70" s="7" t="s">
        <v>1352</v>
      </c>
      <c r="AF70" s="7" t="s">
        <v>1353</v>
      </c>
      <c r="AG70" s="7" t="s">
        <v>1354</v>
      </c>
      <c r="AH70" s="7" t="s">
        <v>1355</v>
      </c>
      <c r="AI70" s="7" t="s">
        <v>1356</v>
      </c>
      <c r="AJ70" s="7" t="s">
        <v>1357</v>
      </c>
      <c r="AK70" s="7" t="s">
        <v>1358</v>
      </c>
      <c r="AL70" s="7" t="s">
        <v>1359</v>
      </c>
      <c r="AM70" s="7" t="s">
        <v>1360</v>
      </c>
      <c r="AN70" s="7" t="s">
        <v>1361</v>
      </c>
      <c r="AO70" s="7" t="s">
        <v>1362</v>
      </c>
      <c r="AP70" s="7" t="s">
        <v>1363</v>
      </c>
      <c r="AQ70" s="7" t="s">
        <v>1364</v>
      </c>
      <c r="AR70" s="7" t="s">
        <v>1365</v>
      </c>
      <c r="AS70" s="7" t="s">
        <v>1366</v>
      </c>
      <c r="AT70" s="7" t="s">
        <v>1367</v>
      </c>
      <c r="AU70" s="7" t="s">
        <v>1368</v>
      </c>
      <c r="AV70" s="7" t="s">
        <v>1369</v>
      </c>
      <c r="AW70" s="7" t="s">
        <v>1370</v>
      </c>
      <c r="AX70" s="7" t="s">
        <v>1371</v>
      </c>
      <c r="AY70" s="7" t="s">
        <v>1372</v>
      </c>
      <c r="AZ70" s="7" t="s">
        <v>1373</v>
      </c>
      <c r="BA70" s="7" t="s">
        <v>1374</v>
      </c>
      <c r="BB70" s="7" t="s">
        <v>1375</v>
      </c>
      <c r="BC70" s="7" t="s">
        <v>1376</v>
      </c>
      <c r="BD70" s="7" t="s">
        <v>1377</v>
      </c>
      <c r="BE70" s="7" t="s">
        <v>1378</v>
      </c>
      <c r="BF70" s="7" t="s">
        <v>1379</v>
      </c>
      <c r="BG70" s="7" t="s">
        <v>1380</v>
      </c>
      <c r="BH70" s="7" t="s">
        <v>1381</v>
      </c>
      <c r="BI70" s="7" t="s">
        <v>1382</v>
      </c>
      <c r="BJ70" s="7" t="s">
        <v>1383</v>
      </c>
      <c r="BK70" s="7" t="s">
        <v>1384</v>
      </c>
      <c r="BL70" s="7" t="s">
        <v>1385</v>
      </c>
      <c r="BM70" s="7" t="s">
        <v>1386</v>
      </c>
      <c r="BN70" s="7" t="s">
        <v>1387</v>
      </c>
      <c r="BO70" s="7" t="s">
        <v>1388</v>
      </c>
      <c r="BP70" s="7" t="s">
        <v>1389</v>
      </c>
      <c r="BQ70" s="19" t="s">
        <v>8</v>
      </c>
    </row>
    <row r="71" spans="1:69" s="1" customFormat="1" ht="15" customHeight="1" x14ac:dyDescent="0.25">
      <c r="A71" s="4">
        <v>58</v>
      </c>
      <c r="B71" s="7" t="s">
        <v>5</v>
      </c>
      <c r="C71" s="7" t="s">
        <v>1324</v>
      </c>
      <c r="D71" s="7" t="s">
        <v>1325</v>
      </c>
      <c r="E71" s="7" t="s">
        <v>1326</v>
      </c>
      <c r="F71" s="7" t="s">
        <v>1327</v>
      </c>
      <c r="G71" s="7" t="s">
        <v>1328</v>
      </c>
      <c r="H71" s="7" t="s">
        <v>1329</v>
      </c>
      <c r="I71" s="7" t="s">
        <v>1330</v>
      </c>
      <c r="J71" s="7" t="s">
        <v>1331</v>
      </c>
      <c r="K71" s="7" t="s">
        <v>1332</v>
      </c>
      <c r="L71" s="7" t="s">
        <v>1333</v>
      </c>
      <c r="M71" s="7" t="s">
        <v>1334</v>
      </c>
      <c r="N71" s="7" t="s">
        <v>1335</v>
      </c>
      <c r="O71" s="7" t="s">
        <v>1336</v>
      </c>
      <c r="P71" s="7" t="s">
        <v>1337</v>
      </c>
      <c r="Q71" s="7" t="s">
        <v>1338</v>
      </c>
      <c r="R71" s="7" t="s">
        <v>1339</v>
      </c>
      <c r="S71" s="7" t="s">
        <v>1340</v>
      </c>
      <c r="T71" s="7" t="s">
        <v>1341</v>
      </c>
      <c r="U71" s="7" t="s">
        <v>1342</v>
      </c>
      <c r="V71" s="7" t="s">
        <v>1343</v>
      </c>
      <c r="W71" s="7" t="s">
        <v>1344</v>
      </c>
      <c r="X71" s="7" t="s">
        <v>1345</v>
      </c>
      <c r="Y71" s="7" t="s">
        <v>1346</v>
      </c>
      <c r="Z71" s="7" t="s">
        <v>1347</v>
      </c>
      <c r="AA71" s="7" t="s">
        <v>1348</v>
      </c>
      <c r="AB71" s="7" t="s">
        <v>1349</v>
      </c>
      <c r="AC71" s="7" t="s">
        <v>1350</v>
      </c>
      <c r="AD71" s="7" t="s">
        <v>1351</v>
      </c>
      <c r="AE71" s="7" t="s">
        <v>1352</v>
      </c>
      <c r="AF71" s="7" t="s">
        <v>1353</v>
      </c>
      <c r="AG71" s="7" t="s">
        <v>1354</v>
      </c>
      <c r="AH71" s="7" t="s">
        <v>1355</v>
      </c>
      <c r="AI71" s="7" t="s">
        <v>1356</v>
      </c>
      <c r="AJ71" s="7" t="s">
        <v>1357</v>
      </c>
      <c r="AK71" s="7" t="s">
        <v>1358</v>
      </c>
      <c r="AL71" s="7" t="s">
        <v>1359</v>
      </c>
      <c r="AM71" s="7" t="s">
        <v>1360</v>
      </c>
      <c r="AN71" s="7" t="s">
        <v>1361</v>
      </c>
      <c r="AO71" s="7" t="s">
        <v>1362</v>
      </c>
      <c r="AP71" s="7" t="s">
        <v>1363</v>
      </c>
      <c r="AQ71" s="7" t="s">
        <v>1364</v>
      </c>
      <c r="AR71" s="7" t="s">
        <v>1365</v>
      </c>
      <c r="AS71" s="7" t="s">
        <v>1366</v>
      </c>
      <c r="AT71" s="7" t="s">
        <v>1367</v>
      </c>
      <c r="AU71" s="7" t="s">
        <v>1368</v>
      </c>
      <c r="AV71" s="7" t="s">
        <v>1369</v>
      </c>
      <c r="AW71" s="7" t="s">
        <v>1370</v>
      </c>
      <c r="AX71" s="7" t="s">
        <v>1371</v>
      </c>
      <c r="AY71" s="7" t="s">
        <v>1372</v>
      </c>
      <c r="AZ71" s="7" t="s">
        <v>1373</v>
      </c>
      <c r="BA71" s="7" t="s">
        <v>1374</v>
      </c>
      <c r="BB71" s="7" t="s">
        <v>1375</v>
      </c>
      <c r="BC71" s="7" t="s">
        <v>1376</v>
      </c>
      <c r="BD71" s="7" t="s">
        <v>1377</v>
      </c>
      <c r="BE71" s="7" t="s">
        <v>1378</v>
      </c>
      <c r="BF71" s="7" t="s">
        <v>1379</v>
      </c>
      <c r="BG71" s="7" t="s">
        <v>1380</v>
      </c>
      <c r="BH71" s="7" t="s">
        <v>1381</v>
      </c>
      <c r="BI71" s="7" t="s">
        <v>1382</v>
      </c>
      <c r="BJ71" s="7" t="s">
        <v>1383</v>
      </c>
      <c r="BK71" s="7" t="s">
        <v>1384</v>
      </c>
      <c r="BL71" s="7" t="s">
        <v>1385</v>
      </c>
      <c r="BM71" s="7" t="s">
        <v>1386</v>
      </c>
      <c r="BN71" s="7" t="s">
        <v>1387</v>
      </c>
      <c r="BO71" s="7" t="s">
        <v>1388</v>
      </c>
      <c r="BP71" s="7" t="s">
        <v>1389</v>
      </c>
      <c r="BQ71" s="7" t="s">
        <v>5</v>
      </c>
    </row>
    <row r="72" spans="1:69" s="1" customFormat="1" ht="15" customHeight="1" x14ac:dyDescent="0.25">
      <c r="A72" s="4">
        <v>59</v>
      </c>
      <c r="B72" s="22" t="s">
        <v>9</v>
      </c>
      <c r="C72" s="7" t="s">
        <v>1390</v>
      </c>
      <c r="D72" s="7" t="s">
        <v>1391</v>
      </c>
      <c r="E72" s="7" t="s">
        <v>1392</v>
      </c>
      <c r="F72" s="7" t="s">
        <v>1393</v>
      </c>
      <c r="G72" s="7" t="s">
        <v>1394</v>
      </c>
      <c r="H72" s="7" t="s">
        <v>1395</v>
      </c>
      <c r="I72" s="7" t="s">
        <v>1396</v>
      </c>
      <c r="J72" s="7" t="s">
        <v>1397</v>
      </c>
      <c r="K72" s="7" t="s">
        <v>1398</v>
      </c>
      <c r="L72" s="7" t="s">
        <v>1399</v>
      </c>
      <c r="M72" s="7" t="s">
        <v>1400</v>
      </c>
      <c r="N72" s="7" t="s">
        <v>1401</v>
      </c>
      <c r="O72" s="7" t="s">
        <v>1402</v>
      </c>
      <c r="P72" s="7" t="s">
        <v>1403</v>
      </c>
      <c r="Q72" s="7" t="s">
        <v>1404</v>
      </c>
      <c r="R72" s="7" t="s">
        <v>1405</v>
      </c>
      <c r="S72" s="7" t="s">
        <v>1406</v>
      </c>
      <c r="T72" s="7" t="s">
        <v>1407</v>
      </c>
      <c r="U72" s="7" t="s">
        <v>1408</v>
      </c>
      <c r="V72" s="7" t="s">
        <v>1409</v>
      </c>
      <c r="W72" s="7" t="s">
        <v>1410</v>
      </c>
      <c r="X72" s="7" t="s">
        <v>1411</v>
      </c>
      <c r="Y72" s="7" t="s">
        <v>1412</v>
      </c>
      <c r="Z72" s="7" t="s">
        <v>1413</v>
      </c>
      <c r="AA72" s="7" t="s">
        <v>1414</v>
      </c>
      <c r="AB72" s="7" t="s">
        <v>1415</v>
      </c>
      <c r="AC72" s="7" t="s">
        <v>1416</v>
      </c>
      <c r="AD72" s="7" t="s">
        <v>1417</v>
      </c>
      <c r="AE72" s="7" t="s">
        <v>1418</v>
      </c>
      <c r="AF72" s="7" t="s">
        <v>1419</v>
      </c>
      <c r="AG72" s="7" t="s">
        <v>1420</v>
      </c>
      <c r="AH72" s="7" t="s">
        <v>1421</v>
      </c>
      <c r="AI72" s="7" t="s">
        <v>1422</v>
      </c>
      <c r="AJ72" s="7" t="s">
        <v>1423</v>
      </c>
      <c r="AK72" s="7" t="s">
        <v>1424</v>
      </c>
      <c r="AL72" s="7" t="s">
        <v>1425</v>
      </c>
      <c r="AM72" s="7" t="s">
        <v>1426</v>
      </c>
      <c r="AN72" s="7" t="s">
        <v>1427</v>
      </c>
      <c r="AO72" s="7" t="s">
        <v>1428</v>
      </c>
      <c r="AP72" s="7" t="s">
        <v>1429</v>
      </c>
      <c r="AQ72" s="7" t="s">
        <v>1430</v>
      </c>
      <c r="AR72" s="7" t="s">
        <v>1431</v>
      </c>
      <c r="AS72" s="7" t="s">
        <v>1432</v>
      </c>
      <c r="AT72" s="7" t="s">
        <v>1433</v>
      </c>
      <c r="AU72" s="7" t="s">
        <v>1434</v>
      </c>
      <c r="AV72" s="7" t="s">
        <v>1435</v>
      </c>
      <c r="AW72" s="7" t="s">
        <v>1436</v>
      </c>
      <c r="AX72" s="7" t="s">
        <v>1437</v>
      </c>
      <c r="AY72" s="7" t="s">
        <v>1438</v>
      </c>
      <c r="AZ72" s="7" t="s">
        <v>1439</v>
      </c>
      <c r="BA72" s="7" t="s">
        <v>1440</v>
      </c>
      <c r="BB72" s="7" t="s">
        <v>1441</v>
      </c>
      <c r="BC72" s="7" t="s">
        <v>1442</v>
      </c>
      <c r="BD72" s="7" t="s">
        <v>1443</v>
      </c>
      <c r="BE72" s="7" t="s">
        <v>1444</v>
      </c>
      <c r="BF72" s="7" t="s">
        <v>1445</v>
      </c>
      <c r="BG72" s="7" t="s">
        <v>1446</v>
      </c>
      <c r="BH72" s="7" t="s">
        <v>1447</v>
      </c>
      <c r="BI72" s="7" t="s">
        <v>1448</v>
      </c>
      <c r="BJ72" s="7" t="s">
        <v>1449</v>
      </c>
      <c r="BK72" s="7" t="s">
        <v>1450</v>
      </c>
      <c r="BL72" s="7" t="s">
        <v>1451</v>
      </c>
      <c r="BM72" s="7" t="s">
        <v>1452</v>
      </c>
      <c r="BN72" s="7" t="s">
        <v>1453</v>
      </c>
      <c r="BO72" s="7" t="s">
        <v>1454</v>
      </c>
      <c r="BP72" s="7" t="s">
        <v>1455</v>
      </c>
      <c r="BQ72" s="22" t="s">
        <v>9</v>
      </c>
    </row>
    <row r="73" spans="1:69" s="1" customFormat="1" ht="15" customHeight="1" x14ac:dyDescent="0.25">
      <c r="A73" s="4">
        <v>60</v>
      </c>
      <c r="B73" s="7" t="s">
        <v>5</v>
      </c>
      <c r="C73" s="7" t="s">
        <v>1390</v>
      </c>
      <c r="D73" s="7" t="s">
        <v>1391</v>
      </c>
      <c r="E73" s="7" t="s">
        <v>1392</v>
      </c>
      <c r="F73" s="7" t="s">
        <v>1393</v>
      </c>
      <c r="G73" s="7" t="s">
        <v>1394</v>
      </c>
      <c r="H73" s="7" t="s">
        <v>1395</v>
      </c>
      <c r="I73" s="7" t="s">
        <v>1396</v>
      </c>
      <c r="J73" s="7" t="s">
        <v>1397</v>
      </c>
      <c r="K73" s="7" t="s">
        <v>1398</v>
      </c>
      <c r="L73" s="7" t="s">
        <v>1399</v>
      </c>
      <c r="M73" s="7" t="s">
        <v>1400</v>
      </c>
      <c r="N73" s="7" t="s">
        <v>1401</v>
      </c>
      <c r="O73" s="7" t="s">
        <v>1402</v>
      </c>
      <c r="P73" s="7" t="s">
        <v>1403</v>
      </c>
      <c r="Q73" s="7" t="s">
        <v>1404</v>
      </c>
      <c r="R73" s="7" t="s">
        <v>1405</v>
      </c>
      <c r="S73" s="7" t="s">
        <v>1406</v>
      </c>
      <c r="T73" s="7" t="s">
        <v>1407</v>
      </c>
      <c r="U73" s="7" t="s">
        <v>1408</v>
      </c>
      <c r="V73" s="7" t="s">
        <v>1409</v>
      </c>
      <c r="W73" s="7" t="s">
        <v>1410</v>
      </c>
      <c r="X73" s="7" t="s">
        <v>1411</v>
      </c>
      <c r="Y73" s="7" t="s">
        <v>1412</v>
      </c>
      <c r="Z73" s="7" t="s">
        <v>1413</v>
      </c>
      <c r="AA73" s="7" t="s">
        <v>1414</v>
      </c>
      <c r="AB73" s="7" t="s">
        <v>1415</v>
      </c>
      <c r="AC73" s="7" t="s">
        <v>1416</v>
      </c>
      <c r="AD73" s="7" t="s">
        <v>1417</v>
      </c>
      <c r="AE73" s="7" t="s">
        <v>1418</v>
      </c>
      <c r="AF73" s="7" t="s">
        <v>1419</v>
      </c>
      <c r="AG73" s="7" t="s">
        <v>1420</v>
      </c>
      <c r="AH73" s="7" t="s">
        <v>1421</v>
      </c>
      <c r="AI73" s="7" t="s">
        <v>1422</v>
      </c>
      <c r="AJ73" s="7" t="s">
        <v>1423</v>
      </c>
      <c r="AK73" s="7" t="s">
        <v>1424</v>
      </c>
      <c r="AL73" s="7" t="s">
        <v>1425</v>
      </c>
      <c r="AM73" s="7" t="s">
        <v>1426</v>
      </c>
      <c r="AN73" s="7" t="s">
        <v>1427</v>
      </c>
      <c r="AO73" s="7" t="s">
        <v>1428</v>
      </c>
      <c r="AP73" s="7" t="s">
        <v>1429</v>
      </c>
      <c r="AQ73" s="7" t="s">
        <v>1430</v>
      </c>
      <c r="AR73" s="7" t="s">
        <v>1431</v>
      </c>
      <c r="AS73" s="7" t="s">
        <v>1432</v>
      </c>
      <c r="AT73" s="7" t="s">
        <v>1433</v>
      </c>
      <c r="AU73" s="7" t="s">
        <v>1434</v>
      </c>
      <c r="AV73" s="7" t="s">
        <v>1435</v>
      </c>
      <c r="AW73" s="7" t="s">
        <v>1436</v>
      </c>
      <c r="AX73" s="7" t="s">
        <v>1437</v>
      </c>
      <c r="AY73" s="7" t="s">
        <v>1438</v>
      </c>
      <c r="AZ73" s="7" t="s">
        <v>1439</v>
      </c>
      <c r="BA73" s="7" t="s">
        <v>1440</v>
      </c>
      <c r="BB73" s="7" t="s">
        <v>1441</v>
      </c>
      <c r="BC73" s="7" t="s">
        <v>1442</v>
      </c>
      <c r="BD73" s="7" t="s">
        <v>1443</v>
      </c>
      <c r="BE73" s="7" t="s">
        <v>1444</v>
      </c>
      <c r="BF73" s="7" t="s">
        <v>1445</v>
      </c>
      <c r="BG73" s="7" t="s">
        <v>1446</v>
      </c>
      <c r="BH73" s="7" t="s">
        <v>1447</v>
      </c>
      <c r="BI73" s="7" t="s">
        <v>1448</v>
      </c>
      <c r="BJ73" s="7" t="s">
        <v>1449</v>
      </c>
      <c r="BK73" s="7" t="s">
        <v>1450</v>
      </c>
      <c r="BL73" s="7" t="s">
        <v>1451</v>
      </c>
      <c r="BM73" s="7" t="s">
        <v>1452</v>
      </c>
      <c r="BN73" s="7" t="s">
        <v>1453</v>
      </c>
      <c r="BO73" s="7" t="s">
        <v>1454</v>
      </c>
      <c r="BP73" s="7" t="s">
        <v>1455</v>
      </c>
      <c r="BQ73" s="7" t="s">
        <v>5</v>
      </c>
    </row>
    <row r="74" spans="1:69" s="1" customFormat="1" ht="15" customHeight="1" x14ac:dyDescent="0.25">
      <c r="A74" s="4">
        <v>61</v>
      </c>
      <c r="B74" s="14" t="s">
        <v>3</v>
      </c>
      <c r="C74" s="7" t="s">
        <v>1456</v>
      </c>
      <c r="D74" s="7" t="s">
        <v>1457</v>
      </c>
      <c r="E74" s="7" t="s">
        <v>1458</v>
      </c>
      <c r="F74" s="7" t="s">
        <v>1459</v>
      </c>
      <c r="G74" s="7" t="s">
        <v>1460</v>
      </c>
      <c r="H74" s="7" t="s">
        <v>1461</v>
      </c>
      <c r="I74" s="7" t="s">
        <v>1462</v>
      </c>
      <c r="J74" s="7" t="s">
        <v>1463</v>
      </c>
      <c r="K74" s="7" t="s">
        <v>1464</v>
      </c>
      <c r="L74" s="7" t="s">
        <v>1465</v>
      </c>
      <c r="M74" s="7" t="s">
        <v>1466</v>
      </c>
      <c r="N74" s="7" t="s">
        <v>1467</v>
      </c>
      <c r="O74" s="7" t="s">
        <v>1468</v>
      </c>
      <c r="P74" s="7" t="s">
        <v>1469</v>
      </c>
      <c r="Q74" s="7" t="s">
        <v>1470</v>
      </c>
      <c r="R74" s="7" t="s">
        <v>1471</v>
      </c>
      <c r="S74" s="7" t="s">
        <v>1472</v>
      </c>
      <c r="T74" s="7" t="s">
        <v>1473</v>
      </c>
      <c r="U74" s="7" t="s">
        <v>1474</v>
      </c>
      <c r="V74" s="7" t="s">
        <v>1475</v>
      </c>
      <c r="W74" s="7" t="s">
        <v>1476</v>
      </c>
      <c r="X74" s="7" t="s">
        <v>1477</v>
      </c>
      <c r="Y74" s="7" t="s">
        <v>1478</v>
      </c>
      <c r="Z74" s="7" t="s">
        <v>1479</v>
      </c>
      <c r="AA74" s="7" t="s">
        <v>1480</v>
      </c>
      <c r="AB74" s="7" t="s">
        <v>1481</v>
      </c>
      <c r="AC74" s="7" t="s">
        <v>1482</v>
      </c>
      <c r="AD74" s="7" t="s">
        <v>1483</v>
      </c>
      <c r="AE74" s="7" t="s">
        <v>1484</v>
      </c>
      <c r="AF74" s="7" t="s">
        <v>1485</v>
      </c>
      <c r="AG74" s="7" t="s">
        <v>1486</v>
      </c>
      <c r="AH74" s="7" t="s">
        <v>1487</v>
      </c>
      <c r="AI74" s="7" t="s">
        <v>1488</v>
      </c>
      <c r="AJ74" s="7" t="s">
        <v>1489</v>
      </c>
      <c r="AK74" s="7" t="s">
        <v>1490</v>
      </c>
      <c r="AL74" s="7" t="s">
        <v>1491</v>
      </c>
      <c r="AM74" s="7" t="s">
        <v>1492</v>
      </c>
      <c r="AN74" s="7" t="s">
        <v>1493</v>
      </c>
      <c r="AO74" s="7" t="s">
        <v>1494</v>
      </c>
      <c r="AP74" s="7" t="s">
        <v>1495</v>
      </c>
      <c r="AQ74" s="7" t="s">
        <v>1496</v>
      </c>
      <c r="AR74" s="7" t="s">
        <v>1497</v>
      </c>
      <c r="AS74" s="7" t="s">
        <v>1498</v>
      </c>
      <c r="AT74" s="7" t="s">
        <v>1499</v>
      </c>
      <c r="AU74" s="7" t="s">
        <v>1500</v>
      </c>
      <c r="AV74" s="7" t="s">
        <v>1501</v>
      </c>
      <c r="AW74" s="7" t="s">
        <v>1502</v>
      </c>
      <c r="AX74" s="7" t="s">
        <v>1503</v>
      </c>
      <c r="AY74" s="7" t="s">
        <v>1504</v>
      </c>
      <c r="AZ74" s="7" t="s">
        <v>1505</v>
      </c>
      <c r="BA74" s="7" t="s">
        <v>1506</v>
      </c>
      <c r="BB74" s="7" t="s">
        <v>1507</v>
      </c>
      <c r="BC74" s="7" t="s">
        <v>1508</v>
      </c>
      <c r="BD74" s="7" t="s">
        <v>1509</v>
      </c>
      <c r="BE74" s="7" t="s">
        <v>1510</v>
      </c>
      <c r="BF74" s="7" t="s">
        <v>1511</v>
      </c>
      <c r="BG74" s="7" t="s">
        <v>1512</v>
      </c>
      <c r="BH74" s="7" t="s">
        <v>1513</v>
      </c>
      <c r="BI74" s="7" t="s">
        <v>1514</v>
      </c>
      <c r="BJ74" s="7" t="s">
        <v>1515</v>
      </c>
      <c r="BK74" s="7" t="s">
        <v>1516</v>
      </c>
      <c r="BL74" s="7" t="s">
        <v>1517</v>
      </c>
      <c r="BM74" s="7" t="s">
        <v>1518</v>
      </c>
      <c r="BN74" s="7" t="s">
        <v>1519</v>
      </c>
      <c r="BO74" s="7" t="s">
        <v>1520</v>
      </c>
      <c r="BP74" s="7" t="s">
        <v>1521</v>
      </c>
      <c r="BQ74" s="14" t="s">
        <v>3</v>
      </c>
    </row>
    <row r="75" spans="1:69" s="1" customFormat="1" ht="15" customHeight="1" x14ac:dyDescent="0.25">
      <c r="A75" s="4">
        <v>62</v>
      </c>
      <c r="B75" s="7" t="s">
        <v>5</v>
      </c>
      <c r="C75" s="7" t="s">
        <v>1456</v>
      </c>
      <c r="D75" s="7" t="s">
        <v>1457</v>
      </c>
      <c r="E75" s="7" t="s">
        <v>1458</v>
      </c>
      <c r="F75" s="7" t="s">
        <v>1459</v>
      </c>
      <c r="G75" s="7" t="s">
        <v>1460</v>
      </c>
      <c r="H75" s="7" t="s">
        <v>1461</v>
      </c>
      <c r="I75" s="7" t="s">
        <v>1462</v>
      </c>
      <c r="J75" s="7" t="s">
        <v>1463</v>
      </c>
      <c r="K75" s="7" t="s">
        <v>1464</v>
      </c>
      <c r="L75" s="7" t="s">
        <v>1465</v>
      </c>
      <c r="M75" s="7" t="s">
        <v>1466</v>
      </c>
      <c r="N75" s="7" t="s">
        <v>1467</v>
      </c>
      <c r="O75" s="7" t="s">
        <v>1468</v>
      </c>
      <c r="P75" s="7" t="s">
        <v>1469</v>
      </c>
      <c r="Q75" s="7" t="s">
        <v>1470</v>
      </c>
      <c r="R75" s="7" t="s">
        <v>1471</v>
      </c>
      <c r="S75" s="7" t="s">
        <v>1472</v>
      </c>
      <c r="T75" s="7" t="s">
        <v>1473</v>
      </c>
      <c r="U75" s="7" t="s">
        <v>1474</v>
      </c>
      <c r="V75" s="7" t="s">
        <v>1475</v>
      </c>
      <c r="W75" s="7" t="s">
        <v>1476</v>
      </c>
      <c r="X75" s="7" t="s">
        <v>1477</v>
      </c>
      <c r="Y75" s="7" t="s">
        <v>1478</v>
      </c>
      <c r="Z75" s="7" t="s">
        <v>1479</v>
      </c>
      <c r="AA75" s="7" t="s">
        <v>1480</v>
      </c>
      <c r="AB75" s="7" t="s">
        <v>1481</v>
      </c>
      <c r="AC75" s="7" t="s">
        <v>1482</v>
      </c>
      <c r="AD75" s="7" t="s">
        <v>1483</v>
      </c>
      <c r="AE75" s="7" t="s">
        <v>1484</v>
      </c>
      <c r="AF75" s="7" t="s">
        <v>1485</v>
      </c>
      <c r="AG75" s="7" t="s">
        <v>1486</v>
      </c>
      <c r="AH75" s="7" t="s">
        <v>1487</v>
      </c>
      <c r="AI75" s="7" t="s">
        <v>1488</v>
      </c>
      <c r="AJ75" s="7" t="s">
        <v>1489</v>
      </c>
      <c r="AK75" s="7" t="s">
        <v>1490</v>
      </c>
      <c r="AL75" s="7" t="s">
        <v>1491</v>
      </c>
      <c r="AM75" s="7" t="s">
        <v>1492</v>
      </c>
      <c r="AN75" s="7" t="s">
        <v>1493</v>
      </c>
      <c r="AO75" s="7" t="s">
        <v>1494</v>
      </c>
      <c r="AP75" s="7" t="s">
        <v>1495</v>
      </c>
      <c r="AQ75" s="7" t="s">
        <v>1496</v>
      </c>
      <c r="AR75" s="7" t="s">
        <v>1497</v>
      </c>
      <c r="AS75" s="7" t="s">
        <v>1498</v>
      </c>
      <c r="AT75" s="7" t="s">
        <v>1499</v>
      </c>
      <c r="AU75" s="7" t="s">
        <v>1500</v>
      </c>
      <c r="AV75" s="7" t="s">
        <v>1501</v>
      </c>
      <c r="AW75" s="7" t="s">
        <v>1502</v>
      </c>
      <c r="AX75" s="7" t="s">
        <v>1503</v>
      </c>
      <c r="AY75" s="7" t="s">
        <v>1504</v>
      </c>
      <c r="AZ75" s="7" t="s">
        <v>1505</v>
      </c>
      <c r="BA75" s="7" t="s">
        <v>1506</v>
      </c>
      <c r="BB75" s="7" t="s">
        <v>1507</v>
      </c>
      <c r="BC75" s="7" t="s">
        <v>1508</v>
      </c>
      <c r="BD75" s="7" t="s">
        <v>1509</v>
      </c>
      <c r="BE75" s="7" t="s">
        <v>1510</v>
      </c>
      <c r="BF75" s="7" t="s">
        <v>1511</v>
      </c>
      <c r="BG75" s="7" t="s">
        <v>1512</v>
      </c>
      <c r="BH75" s="7" t="s">
        <v>1513</v>
      </c>
      <c r="BI75" s="7" t="s">
        <v>1514</v>
      </c>
      <c r="BJ75" s="7" t="s">
        <v>1515</v>
      </c>
      <c r="BK75" s="7" t="s">
        <v>1516</v>
      </c>
      <c r="BL75" s="7" t="s">
        <v>1517</v>
      </c>
      <c r="BM75" s="7" t="s">
        <v>1518</v>
      </c>
      <c r="BN75" s="7" t="s">
        <v>1519</v>
      </c>
      <c r="BO75" s="7" t="s">
        <v>1520</v>
      </c>
      <c r="BP75" s="7" t="s">
        <v>1521</v>
      </c>
      <c r="BQ75" s="7" t="s">
        <v>5</v>
      </c>
    </row>
    <row r="76" spans="1:69" s="1" customFormat="1" ht="15" customHeight="1" x14ac:dyDescent="0.25">
      <c r="A76" s="4">
        <v>63</v>
      </c>
      <c r="B76" s="19" t="s">
        <v>8</v>
      </c>
      <c r="C76" s="7" t="s">
        <v>1522</v>
      </c>
      <c r="D76" s="7" t="s">
        <v>1523</v>
      </c>
      <c r="E76" s="7" t="s">
        <v>1524</v>
      </c>
      <c r="F76" s="7" t="s">
        <v>1525</v>
      </c>
      <c r="G76" s="7" t="s">
        <v>1526</v>
      </c>
      <c r="H76" s="7" t="s">
        <v>1527</v>
      </c>
      <c r="I76" s="7" t="s">
        <v>1528</v>
      </c>
      <c r="J76" s="7" t="s">
        <v>1529</v>
      </c>
      <c r="K76" s="7" t="s">
        <v>1530</v>
      </c>
      <c r="L76" s="7" t="s">
        <v>1531</v>
      </c>
      <c r="M76" s="7" t="s">
        <v>1532</v>
      </c>
      <c r="N76" s="7" t="s">
        <v>1533</v>
      </c>
      <c r="O76" s="7" t="s">
        <v>1534</v>
      </c>
      <c r="P76" s="7" t="s">
        <v>1535</v>
      </c>
      <c r="Q76" s="7" t="s">
        <v>1536</v>
      </c>
      <c r="R76" s="7" t="s">
        <v>1537</v>
      </c>
      <c r="S76" s="7" t="s">
        <v>1538</v>
      </c>
      <c r="T76" s="7" t="s">
        <v>1539</v>
      </c>
      <c r="U76" s="7" t="s">
        <v>1540</v>
      </c>
      <c r="V76" s="7" t="s">
        <v>1541</v>
      </c>
      <c r="W76" s="7" t="s">
        <v>1542</v>
      </c>
      <c r="X76" s="7" t="s">
        <v>1543</v>
      </c>
      <c r="Y76" s="7" t="s">
        <v>1544</v>
      </c>
      <c r="Z76" s="7" t="s">
        <v>1545</v>
      </c>
      <c r="AA76" s="7" t="s">
        <v>1546</v>
      </c>
      <c r="AB76" s="7" t="s">
        <v>1547</v>
      </c>
      <c r="AC76" s="7" t="s">
        <v>1548</v>
      </c>
      <c r="AD76" s="7" t="s">
        <v>1549</v>
      </c>
      <c r="AE76" s="7" t="s">
        <v>1550</v>
      </c>
      <c r="AF76" s="7" t="s">
        <v>1551</v>
      </c>
      <c r="AG76" s="7" t="s">
        <v>1552</v>
      </c>
      <c r="AH76" s="7" t="s">
        <v>1553</v>
      </c>
      <c r="AI76" s="7" t="s">
        <v>1554</v>
      </c>
      <c r="AJ76" s="7" t="s">
        <v>1555</v>
      </c>
      <c r="AK76" s="7" t="s">
        <v>1556</v>
      </c>
      <c r="AL76" s="7" t="s">
        <v>1557</v>
      </c>
      <c r="AM76" s="7" t="s">
        <v>1558</v>
      </c>
      <c r="AN76" s="7" t="s">
        <v>1559</v>
      </c>
      <c r="AO76" s="7" t="s">
        <v>1560</v>
      </c>
      <c r="AP76" s="7" t="s">
        <v>1561</v>
      </c>
      <c r="AQ76" s="7" t="s">
        <v>1562</v>
      </c>
      <c r="AR76" s="7" t="s">
        <v>1563</v>
      </c>
      <c r="AS76" s="7" t="s">
        <v>1564</v>
      </c>
      <c r="AT76" s="7" t="s">
        <v>1565</v>
      </c>
      <c r="AU76" s="7" t="s">
        <v>1566</v>
      </c>
      <c r="AV76" s="7" t="s">
        <v>1567</v>
      </c>
      <c r="AW76" s="7" t="s">
        <v>1568</v>
      </c>
      <c r="AX76" s="7" t="s">
        <v>1569</v>
      </c>
      <c r="AY76" s="7" t="s">
        <v>1570</v>
      </c>
      <c r="AZ76" s="7" t="s">
        <v>1571</v>
      </c>
      <c r="BA76" s="7" t="s">
        <v>1572</v>
      </c>
      <c r="BB76" s="7" t="s">
        <v>1573</v>
      </c>
      <c r="BC76" s="7" t="s">
        <v>1574</v>
      </c>
      <c r="BD76" s="7" t="s">
        <v>1575</v>
      </c>
      <c r="BE76" s="7" t="s">
        <v>1576</v>
      </c>
      <c r="BF76" s="7" t="s">
        <v>1577</v>
      </c>
      <c r="BG76" s="7" t="s">
        <v>1578</v>
      </c>
      <c r="BH76" s="7" t="s">
        <v>1579</v>
      </c>
      <c r="BI76" s="7" t="s">
        <v>1580</v>
      </c>
      <c r="BJ76" s="7" t="s">
        <v>1581</v>
      </c>
      <c r="BK76" s="7" t="s">
        <v>1582</v>
      </c>
      <c r="BL76" s="7" t="s">
        <v>1583</v>
      </c>
      <c r="BM76" s="7" t="s">
        <v>1584</v>
      </c>
      <c r="BN76" s="7" t="s">
        <v>1585</v>
      </c>
      <c r="BO76" s="7" t="s">
        <v>1586</v>
      </c>
      <c r="BP76" s="7" t="s">
        <v>1587</v>
      </c>
      <c r="BQ76" s="19" t="s">
        <v>8</v>
      </c>
    </row>
    <row r="77" spans="1:69" s="1" customFormat="1" ht="15" customHeight="1" x14ac:dyDescent="0.25">
      <c r="A77" s="4">
        <v>64</v>
      </c>
      <c r="B77" s="7" t="s">
        <v>5</v>
      </c>
      <c r="C77" s="7" t="s">
        <v>1522</v>
      </c>
      <c r="D77" s="7" t="s">
        <v>1523</v>
      </c>
      <c r="E77" s="7" t="s">
        <v>1524</v>
      </c>
      <c r="F77" s="7" t="s">
        <v>1525</v>
      </c>
      <c r="G77" s="7" t="s">
        <v>1526</v>
      </c>
      <c r="H77" s="7" t="s">
        <v>1527</v>
      </c>
      <c r="I77" s="7" t="s">
        <v>1528</v>
      </c>
      <c r="J77" s="7" t="s">
        <v>1529</v>
      </c>
      <c r="K77" s="7" t="s">
        <v>1530</v>
      </c>
      <c r="L77" s="7" t="s">
        <v>1531</v>
      </c>
      <c r="M77" s="7" t="s">
        <v>1532</v>
      </c>
      <c r="N77" s="7" t="s">
        <v>1533</v>
      </c>
      <c r="O77" s="7" t="s">
        <v>1534</v>
      </c>
      <c r="P77" s="7" t="s">
        <v>1535</v>
      </c>
      <c r="Q77" s="7" t="s">
        <v>1536</v>
      </c>
      <c r="R77" s="7" t="s">
        <v>1537</v>
      </c>
      <c r="S77" s="7" t="s">
        <v>1538</v>
      </c>
      <c r="T77" s="7" t="s">
        <v>1539</v>
      </c>
      <c r="U77" s="7" t="s">
        <v>1540</v>
      </c>
      <c r="V77" s="7" t="s">
        <v>1541</v>
      </c>
      <c r="W77" s="7" t="s">
        <v>1542</v>
      </c>
      <c r="X77" s="7" t="s">
        <v>1543</v>
      </c>
      <c r="Y77" s="7" t="s">
        <v>1544</v>
      </c>
      <c r="Z77" s="7" t="s">
        <v>1545</v>
      </c>
      <c r="AA77" s="7" t="s">
        <v>1546</v>
      </c>
      <c r="AB77" s="7" t="s">
        <v>1547</v>
      </c>
      <c r="AC77" s="7" t="s">
        <v>1548</v>
      </c>
      <c r="AD77" s="7" t="s">
        <v>1549</v>
      </c>
      <c r="AE77" s="7" t="s">
        <v>1550</v>
      </c>
      <c r="AF77" s="7" t="s">
        <v>1551</v>
      </c>
      <c r="AG77" s="7" t="s">
        <v>1552</v>
      </c>
      <c r="AH77" s="7" t="s">
        <v>1553</v>
      </c>
      <c r="AI77" s="7" t="s">
        <v>1554</v>
      </c>
      <c r="AJ77" s="7" t="s">
        <v>1555</v>
      </c>
      <c r="AK77" s="7" t="s">
        <v>1556</v>
      </c>
      <c r="AL77" s="7" t="s">
        <v>1557</v>
      </c>
      <c r="AM77" s="7" t="s">
        <v>1558</v>
      </c>
      <c r="AN77" s="7" t="s">
        <v>1559</v>
      </c>
      <c r="AO77" s="7" t="s">
        <v>1560</v>
      </c>
      <c r="AP77" s="7" t="s">
        <v>1561</v>
      </c>
      <c r="AQ77" s="7" t="s">
        <v>1562</v>
      </c>
      <c r="AR77" s="7" t="s">
        <v>1563</v>
      </c>
      <c r="AS77" s="7" t="s">
        <v>1564</v>
      </c>
      <c r="AT77" s="7" t="s">
        <v>1565</v>
      </c>
      <c r="AU77" s="7" t="s">
        <v>1566</v>
      </c>
      <c r="AV77" s="7" t="s">
        <v>1567</v>
      </c>
      <c r="AW77" s="7" t="s">
        <v>1568</v>
      </c>
      <c r="AX77" s="7" t="s">
        <v>1569</v>
      </c>
      <c r="AY77" s="7" t="s">
        <v>1570</v>
      </c>
      <c r="AZ77" s="7" t="s">
        <v>1571</v>
      </c>
      <c r="BA77" s="7" t="s">
        <v>1572</v>
      </c>
      <c r="BB77" s="7" t="s">
        <v>1573</v>
      </c>
      <c r="BC77" s="7" t="s">
        <v>1574</v>
      </c>
      <c r="BD77" s="7" t="s">
        <v>1575</v>
      </c>
      <c r="BE77" s="7" t="s">
        <v>1576</v>
      </c>
      <c r="BF77" s="7" t="s">
        <v>1577</v>
      </c>
      <c r="BG77" s="7" t="s">
        <v>1578</v>
      </c>
      <c r="BH77" s="7" t="s">
        <v>1579</v>
      </c>
      <c r="BI77" s="7" t="s">
        <v>1580</v>
      </c>
      <c r="BJ77" s="7" t="s">
        <v>1581</v>
      </c>
      <c r="BK77" s="7" t="s">
        <v>1582</v>
      </c>
      <c r="BL77" s="7" t="s">
        <v>1583</v>
      </c>
      <c r="BM77" s="7" t="s">
        <v>1584</v>
      </c>
      <c r="BN77" s="7" t="s">
        <v>1585</v>
      </c>
      <c r="BO77" s="7" t="s">
        <v>1586</v>
      </c>
      <c r="BP77" s="7" t="s">
        <v>1587</v>
      </c>
      <c r="BQ77" s="7" t="s">
        <v>5</v>
      </c>
    </row>
    <row r="78" spans="1:69" s="1" customFormat="1" ht="15" customHeight="1" x14ac:dyDescent="0.25">
      <c r="A78" s="4">
        <v>65</v>
      </c>
      <c r="B78" s="22" t="s">
        <v>9</v>
      </c>
      <c r="C78" s="7" t="s">
        <v>1588</v>
      </c>
      <c r="D78" s="7" t="s">
        <v>1589</v>
      </c>
      <c r="E78" s="7" t="s">
        <v>1590</v>
      </c>
      <c r="F78" s="7" t="s">
        <v>1591</v>
      </c>
      <c r="G78" s="7" t="s">
        <v>1592</v>
      </c>
      <c r="H78" s="7" t="s">
        <v>1593</v>
      </c>
      <c r="I78" s="7" t="s">
        <v>1594</v>
      </c>
      <c r="J78" s="7" t="s">
        <v>1595</v>
      </c>
      <c r="K78" s="7" t="s">
        <v>1596</v>
      </c>
      <c r="L78" s="7" t="s">
        <v>1597</v>
      </c>
      <c r="M78" s="7" t="s">
        <v>1598</v>
      </c>
      <c r="N78" s="7" t="s">
        <v>1599</v>
      </c>
      <c r="O78" s="7" t="s">
        <v>1600</v>
      </c>
      <c r="P78" s="7" t="s">
        <v>1601</v>
      </c>
      <c r="Q78" s="7" t="s">
        <v>1602</v>
      </c>
      <c r="R78" s="7" t="s">
        <v>1603</v>
      </c>
      <c r="S78" s="7" t="s">
        <v>1604</v>
      </c>
      <c r="T78" s="7" t="s">
        <v>1605</v>
      </c>
      <c r="U78" s="7" t="s">
        <v>1606</v>
      </c>
      <c r="V78" s="7" t="s">
        <v>1607</v>
      </c>
      <c r="W78" s="7" t="s">
        <v>1608</v>
      </c>
      <c r="X78" s="7" t="s">
        <v>1609</v>
      </c>
      <c r="Y78" s="7" t="s">
        <v>1610</v>
      </c>
      <c r="Z78" s="7" t="s">
        <v>1611</v>
      </c>
      <c r="AA78" s="7" t="s">
        <v>1612</v>
      </c>
      <c r="AB78" s="7" t="s">
        <v>1613</v>
      </c>
      <c r="AC78" s="7" t="s">
        <v>1614</v>
      </c>
      <c r="AD78" s="7" t="s">
        <v>1615</v>
      </c>
      <c r="AE78" s="7" t="s">
        <v>1616</v>
      </c>
      <c r="AF78" s="7" t="s">
        <v>1617</v>
      </c>
      <c r="AG78" s="7" t="s">
        <v>1618</v>
      </c>
      <c r="AH78" s="7" t="s">
        <v>1619</v>
      </c>
      <c r="AI78" s="7" t="s">
        <v>1620</v>
      </c>
      <c r="AJ78" s="7" t="s">
        <v>1621</v>
      </c>
      <c r="AK78" s="7" t="s">
        <v>1622</v>
      </c>
      <c r="AL78" s="7" t="s">
        <v>1623</v>
      </c>
      <c r="AM78" s="7" t="s">
        <v>1624</v>
      </c>
      <c r="AN78" s="7" t="s">
        <v>1625</v>
      </c>
      <c r="AO78" s="7" t="s">
        <v>1626</v>
      </c>
      <c r="AP78" s="7" t="s">
        <v>1627</v>
      </c>
      <c r="AQ78" s="7" t="s">
        <v>1628</v>
      </c>
      <c r="AR78" s="7" t="s">
        <v>1629</v>
      </c>
      <c r="AS78" s="7" t="s">
        <v>1630</v>
      </c>
      <c r="AT78" s="7" t="s">
        <v>1631</v>
      </c>
      <c r="AU78" s="7" t="s">
        <v>1632</v>
      </c>
      <c r="AV78" s="7" t="s">
        <v>1633</v>
      </c>
      <c r="AW78" s="7" t="s">
        <v>1634</v>
      </c>
      <c r="AX78" s="7" t="s">
        <v>1635</v>
      </c>
      <c r="AY78" s="7" t="s">
        <v>1636</v>
      </c>
      <c r="AZ78" s="7" t="s">
        <v>1637</v>
      </c>
      <c r="BA78" s="7" t="s">
        <v>1638</v>
      </c>
      <c r="BB78" s="7" t="s">
        <v>1639</v>
      </c>
      <c r="BC78" s="7" t="s">
        <v>1640</v>
      </c>
      <c r="BD78" s="7" t="s">
        <v>1641</v>
      </c>
      <c r="BE78" s="7" t="s">
        <v>1642</v>
      </c>
      <c r="BF78" s="7" t="s">
        <v>1643</v>
      </c>
      <c r="BG78" s="7" t="s">
        <v>1644</v>
      </c>
      <c r="BH78" s="7" t="s">
        <v>1645</v>
      </c>
      <c r="BI78" s="7" t="s">
        <v>1646</v>
      </c>
      <c r="BJ78" s="7" t="s">
        <v>1647</v>
      </c>
      <c r="BK78" s="7" t="s">
        <v>1648</v>
      </c>
      <c r="BL78" s="7" t="s">
        <v>1649</v>
      </c>
      <c r="BM78" s="7" t="s">
        <v>1650</v>
      </c>
      <c r="BN78" s="7" t="s">
        <v>1651</v>
      </c>
      <c r="BO78" s="7" t="s">
        <v>1652</v>
      </c>
      <c r="BP78" s="7" t="s">
        <v>1653</v>
      </c>
      <c r="BQ78" s="22" t="s">
        <v>9</v>
      </c>
    </row>
    <row r="79" spans="1:69" s="1" customFormat="1" ht="15" customHeight="1" x14ac:dyDescent="0.25">
      <c r="A79" s="4">
        <v>66</v>
      </c>
      <c r="B79" s="7" t="s">
        <v>5</v>
      </c>
      <c r="C79" s="7" t="s">
        <v>1588</v>
      </c>
      <c r="D79" s="7" t="s">
        <v>1589</v>
      </c>
      <c r="E79" s="7" t="s">
        <v>1590</v>
      </c>
      <c r="F79" s="7" t="s">
        <v>1591</v>
      </c>
      <c r="G79" s="7" t="s">
        <v>1592</v>
      </c>
      <c r="H79" s="7" t="s">
        <v>1593</v>
      </c>
      <c r="I79" s="7" t="s">
        <v>1594</v>
      </c>
      <c r="J79" s="7" t="s">
        <v>1595</v>
      </c>
      <c r="K79" s="7" t="s">
        <v>1596</v>
      </c>
      <c r="L79" s="7" t="s">
        <v>1597</v>
      </c>
      <c r="M79" s="7" t="s">
        <v>1598</v>
      </c>
      <c r="N79" s="7" t="s">
        <v>1599</v>
      </c>
      <c r="O79" s="7" t="s">
        <v>1600</v>
      </c>
      <c r="P79" s="7" t="s">
        <v>1601</v>
      </c>
      <c r="Q79" s="7" t="s">
        <v>1602</v>
      </c>
      <c r="R79" s="7" t="s">
        <v>1603</v>
      </c>
      <c r="S79" s="7" t="s">
        <v>1604</v>
      </c>
      <c r="T79" s="7" t="s">
        <v>1605</v>
      </c>
      <c r="U79" s="7" t="s">
        <v>1606</v>
      </c>
      <c r="V79" s="7" t="s">
        <v>1607</v>
      </c>
      <c r="W79" s="7" t="s">
        <v>1608</v>
      </c>
      <c r="X79" s="7" t="s">
        <v>1609</v>
      </c>
      <c r="Y79" s="7" t="s">
        <v>1610</v>
      </c>
      <c r="Z79" s="7" t="s">
        <v>1611</v>
      </c>
      <c r="AA79" s="7" t="s">
        <v>1612</v>
      </c>
      <c r="AB79" s="7" t="s">
        <v>1613</v>
      </c>
      <c r="AC79" s="7" t="s">
        <v>1614</v>
      </c>
      <c r="AD79" s="7" t="s">
        <v>1615</v>
      </c>
      <c r="AE79" s="7" t="s">
        <v>1616</v>
      </c>
      <c r="AF79" s="7" t="s">
        <v>1617</v>
      </c>
      <c r="AG79" s="7" t="s">
        <v>1618</v>
      </c>
      <c r="AH79" s="7" t="s">
        <v>1619</v>
      </c>
      <c r="AI79" s="7" t="s">
        <v>1620</v>
      </c>
      <c r="AJ79" s="7" t="s">
        <v>1621</v>
      </c>
      <c r="AK79" s="7" t="s">
        <v>1622</v>
      </c>
      <c r="AL79" s="7" t="s">
        <v>1623</v>
      </c>
      <c r="AM79" s="7" t="s">
        <v>1624</v>
      </c>
      <c r="AN79" s="7" t="s">
        <v>1625</v>
      </c>
      <c r="AO79" s="7" t="s">
        <v>1626</v>
      </c>
      <c r="AP79" s="7" t="s">
        <v>1627</v>
      </c>
      <c r="AQ79" s="7" t="s">
        <v>1628</v>
      </c>
      <c r="AR79" s="7" t="s">
        <v>1629</v>
      </c>
      <c r="AS79" s="7" t="s">
        <v>1630</v>
      </c>
      <c r="AT79" s="7" t="s">
        <v>1631</v>
      </c>
      <c r="AU79" s="7" t="s">
        <v>1632</v>
      </c>
      <c r="AV79" s="7" t="s">
        <v>1633</v>
      </c>
      <c r="AW79" s="7" t="s">
        <v>1634</v>
      </c>
      <c r="AX79" s="7" t="s">
        <v>1635</v>
      </c>
      <c r="AY79" s="7" t="s">
        <v>1636</v>
      </c>
      <c r="AZ79" s="7" t="s">
        <v>1637</v>
      </c>
      <c r="BA79" s="7" t="s">
        <v>1638</v>
      </c>
      <c r="BB79" s="7" t="s">
        <v>1639</v>
      </c>
      <c r="BC79" s="7" t="s">
        <v>1640</v>
      </c>
      <c r="BD79" s="7" t="s">
        <v>1641</v>
      </c>
      <c r="BE79" s="7" t="s">
        <v>1642</v>
      </c>
      <c r="BF79" s="7" t="s">
        <v>1643</v>
      </c>
      <c r="BG79" s="7" t="s">
        <v>1644</v>
      </c>
      <c r="BH79" s="7" t="s">
        <v>1645</v>
      </c>
      <c r="BI79" s="7" t="s">
        <v>1646</v>
      </c>
      <c r="BJ79" s="7" t="s">
        <v>1647</v>
      </c>
      <c r="BK79" s="7" t="s">
        <v>1648</v>
      </c>
      <c r="BL79" s="7" t="s">
        <v>1649</v>
      </c>
      <c r="BM79" s="7" t="s">
        <v>1650</v>
      </c>
      <c r="BN79" s="7" t="s">
        <v>1651</v>
      </c>
      <c r="BO79" s="7" t="s">
        <v>1652</v>
      </c>
      <c r="BP79" s="7" t="s">
        <v>1653</v>
      </c>
      <c r="BQ79" s="7" t="s">
        <v>5</v>
      </c>
    </row>
    <row r="80" spans="1:69" s="1" customFormat="1" ht="15" customHeight="1" x14ac:dyDescent="0.25">
      <c r="A80" s="4">
        <v>67</v>
      </c>
      <c r="B80" s="14" t="s">
        <v>3</v>
      </c>
      <c r="C80" s="7" t="s">
        <v>1654</v>
      </c>
      <c r="D80" s="7" t="s">
        <v>1655</v>
      </c>
      <c r="E80" s="7" t="s">
        <v>1656</v>
      </c>
      <c r="F80" s="7" t="s">
        <v>1657</v>
      </c>
      <c r="G80" s="7" t="s">
        <v>1658</v>
      </c>
      <c r="H80" s="7" t="s">
        <v>1659</v>
      </c>
      <c r="I80" s="7" t="s">
        <v>1660</v>
      </c>
      <c r="J80" s="7" t="s">
        <v>1661</v>
      </c>
      <c r="K80" s="7" t="s">
        <v>1662</v>
      </c>
      <c r="L80" s="7" t="s">
        <v>1663</v>
      </c>
      <c r="M80" s="7" t="s">
        <v>1664</v>
      </c>
      <c r="N80" s="7" t="s">
        <v>1665</v>
      </c>
      <c r="O80" s="7" t="s">
        <v>1666</v>
      </c>
      <c r="P80" s="7" t="s">
        <v>1667</v>
      </c>
      <c r="Q80" s="7" t="s">
        <v>1668</v>
      </c>
      <c r="R80" s="7" t="s">
        <v>1669</v>
      </c>
      <c r="S80" s="7" t="s">
        <v>1670</v>
      </c>
      <c r="T80" s="7" t="s">
        <v>1671</v>
      </c>
      <c r="U80" s="7" t="s">
        <v>1672</v>
      </c>
      <c r="V80" s="7" t="s">
        <v>1673</v>
      </c>
      <c r="W80" s="7" t="s">
        <v>1674</v>
      </c>
      <c r="X80" s="7" t="s">
        <v>1675</v>
      </c>
      <c r="Y80" s="7" t="s">
        <v>1676</v>
      </c>
      <c r="Z80" s="7" t="s">
        <v>1677</v>
      </c>
      <c r="AA80" s="7" t="s">
        <v>1678</v>
      </c>
      <c r="AB80" s="7" t="s">
        <v>1679</v>
      </c>
      <c r="AC80" s="7" t="s">
        <v>1680</v>
      </c>
      <c r="AD80" s="7" t="s">
        <v>1681</v>
      </c>
      <c r="AE80" s="7" t="s">
        <v>1682</v>
      </c>
      <c r="AF80" s="7" t="s">
        <v>1683</v>
      </c>
      <c r="AG80" s="7" t="s">
        <v>1684</v>
      </c>
      <c r="AH80" s="7" t="s">
        <v>1685</v>
      </c>
      <c r="AI80" s="7" t="s">
        <v>1686</v>
      </c>
      <c r="AJ80" s="7" t="s">
        <v>1687</v>
      </c>
      <c r="AK80" s="7" t="s">
        <v>1688</v>
      </c>
      <c r="AL80" s="7" t="s">
        <v>1689</v>
      </c>
      <c r="AM80" s="7" t="s">
        <v>1690</v>
      </c>
      <c r="AN80" s="7" t="s">
        <v>1691</v>
      </c>
      <c r="AO80" s="7" t="s">
        <v>1692</v>
      </c>
      <c r="AP80" s="7" t="s">
        <v>1693</v>
      </c>
      <c r="AQ80" s="7" t="s">
        <v>1694</v>
      </c>
      <c r="AR80" s="7" t="s">
        <v>1695</v>
      </c>
      <c r="AS80" s="7" t="s">
        <v>1696</v>
      </c>
      <c r="AT80" s="7" t="s">
        <v>1697</v>
      </c>
      <c r="AU80" s="7" t="s">
        <v>1698</v>
      </c>
      <c r="AV80" s="7" t="s">
        <v>1699</v>
      </c>
      <c r="AW80" s="7" t="s">
        <v>1700</v>
      </c>
      <c r="AX80" s="7" t="s">
        <v>1701</v>
      </c>
      <c r="AY80" s="7" t="s">
        <v>1702</v>
      </c>
      <c r="AZ80" s="7" t="s">
        <v>1703</v>
      </c>
      <c r="BA80" s="7" t="s">
        <v>1704</v>
      </c>
      <c r="BB80" s="7" t="s">
        <v>1705</v>
      </c>
      <c r="BC80" s="7" t="s">
        <v>1706</v>
      </c>
      <c r="BD80" s="7" t="s">
        <v>1707</v>
      </c>
      <c r="BE80" s="7" t="s">
        <v>1708</v>
      </c>
      <c r="BF80" s="7" t="s">
        <v>1709</v>
      </c>
      <c r="BG80" s="7" t="s">
        <v>1710</v>
      </c>
      <c r="BH80" s="7" t="s">
        <v>1711</v>
      </c>
      <c r="BI80" s="7" t="s">
        <v>1712</v>
      </c>
      <c r="BJ80" s="7" t="s">
        <v>1713</v>
      </c>
      <c r="BK80" s="7" t="s">
        <v>1714</v>
      </c>
      <c r="BL80" s="7" t="s">
        <v>1715</v>
      </c>
      <c r="BM80" s="7" t="s">
        <v>1716</v>
      </c>
      <c r="BN80" s="7" t="s">
        <v>1717</v>
      </c>
      <c r="BO80" s="7" t="s">
        <v>1718</v>
      </c>
      <c r="BP80" s="7" t="s">
        <v>1719</v>
      </c>
      <c r="BQ80" s="14" t="s">
        <v>3</v>
      </c>
    </row>
    <row r="81" spans="1:69" s="1" customFormat="1" ht="15" customHeight="1" x14ac:dyDescent="0.25">
      <c r="A81" s="4">
        <v>68</v>
      </c>
      <c r="B81" s="7" t="s">
        <v>5</v>
      </c>
      <c r="C81" s="7" t="s">
        <v>1654</v>
      </c>
      <c r="D81" s="7" t="s">
        <v>1655</v>
      </c>
      <c r="E81" s="7" t="s">
        <v>1656</v>
      </c>
      <c r="F81" s="7" t="s">
        <v>1657</v>
      </c>
      <c r="G81" s="7" t="s">
        <v>1658</v>
      </c>
      <c r="H81" s="7" t="s">
        <v>1659</v>
      </c>
      <c r="I81" s="7" t="s">
        <v>1660</v>
      </c>
      <c r="J81" s="7" t="s">
        <v>1661</v>
      </c>
      <c r="K81" s="7" t="s">
        <v>1662</v>
      </c>
      <c r="L81" s="7" t="s">
        <v>1663</v>
      </c>
      <c r="M81" s="7" t="s">
        <v>1664</v>
      </c>
      <c r="N81" s="7" t="s">
        <v>1665</v>
      </c>
      <c r="O81" s="7" t="s">
        <v>1666</v>
      </c>
      <c r="P81" s="7" t="s">
        <v>1667</v>
      </c>
      <c r="Q81" s="7" t="s">
        <v>1668</v>
      </c>
      <c r="R81" s="7" t="s">
        <v>1669</v>
      </c>
      <c r="S81" s="7" t="s">
        <v>1670</v>
      </c>
      <c r="T81" s="7" t="s">
        <v>1671</v>
      </c>
      <c r="U81" s="7" t="s">
        <v>1672</v>
      </c>
      <c r="V81" s="7" t="s">
        <v>1673</v>
      </c>
      <c r="W81" s="7" t="s">
        <v>1674</v>
      </c>
      <c r="X81" s="7" t="s">
        <v>1675</v>
      </c>
      <c r="Y81" s="7" t="s">
        <v>1676</v>
      </c>
      <c r="Z81" s="7" t="s">
        <v>1677</v>
      </c>
      <c r="AA81" s="7" t="s">
        <v>1678</v>
      </c>
      <c r="AB81" s="7" t="s">
        <v>1679</v>
      </c>
      <c r="AC81" s="7" t="s">
        <v>1680</v>
      </c>
      <c r="AD81" s="7" t="s">
        <v>1681</v>
      </c>
      <c r="AE81" s="7" t="s">
        <v>1682</v>
      </c>
      <c r="AF81" s="7" t="s">
        <v>1683</v>
      </c>
      <c r="AG81" s="7" t="s">
        <v>1684</v>
      </c>
      <c r="AH81" s="7" t="s">
        <v>1685</v>
      </c>
      <c r="AI81" s="7" t="s">
        <v>1686</v>
      </c>
      <c r="AJ81" s="7" t="s">
        <v>1687</v>
      </c>
      <c r="AK81" s="7" t="s">
        <v>1688</v>
      </c>
      <c r="AL81" s="7" t="s">
        <v>1689</v>
      </c>
      <c r="AM81" s="7" t="s">
        <v>1690</v>
      </c>
      <c r="AN81" s="7" t="s">
        <v>1691</v>
      </c>
      <c r="AO81" s="7" t="s">
        <v>1692</v>
      </c>
      <c r="AP81" s="7" t="s">
        <v>1693</v>
      </c>
      <c r="AQ81" s="7" t="s">
        <v>1694</v>
      </c>
      <c r="AR81" s="7" t="s">
        <v>1695</v>
      </c>
      <c r="AS81" s="7" t="s">
        <v>1696</v>
      </c>
      <c r="AT81" s="7" t="s">
        <v>1697</v>
      </c>
      <c r="AU81" s="7" t="s">
        <v>1698</v>
      </c>
      <c r="AV81" s="7" t="s">
        <v>1699</v>
      </c>
      <c r="AW81" s="7" t="s">
        <v>1700</v>
      </c>
      <c r="AX81" s="7" t="s">
        <v>1701</v>
      </c>
      <c r="AY81" s="7" t="s">
        <v>1702</v>
      </c>
      <c r="AZ81" s="7" t="s">
        <v>1703</v>
      </c>
      <c r="BA81" s="7" t="s">
        <v>1704</v>
      </c>
      <c r="BB81" s="7" t="s">
        <v>1705</v>
      </c>
      <c r="BC81" s="7" t="s">
        <v>1706</v>
      </c>
      <c r="BD81" s="7" t="s">
        <v>1707</v>
      </c>
      <c r="BE81" s="7" t="s">
        <v>1708</v>
      </c>
      <c r="BF81" s="7" t="s">
        <v>1709</v>
      </c>
      <c r="BG81" s="7" t="s">
        <v>1710</v>
      </c>
      <c r="BH81" s="7" t="s">
        <v>1711</v>
      </c>
      <c r="BI81" s="7" t="s">
        <v>1712</v>
      </c>
      <c r="BJ81" s="7" t="s">
        <v>1713</v>
      </c>
      <c r="BK81" s="7" t="s">
        <v>1714</v>
      </c>
      <c r="BL81" s="7" t="s">
        <v>1715</v>
      </c>
      <c r="BM81" s="7" t="s">
        <v>1716</v>
      </c>
      <c r="BN81" s="7" t="s">
        <v>1717</v>
      </c>
      <c r="BO81" s="7" t="s">
        <v>1718</v>
      </c>
      <c r="BP81" s="7" t="s">
        <v>1719</v>
      </c>
      <c r="BQ81" s="7" t="s">
        <v>5</v>
      </c>
    </row>
    <row r="82" spans="1:69" s="1" customFormat="1" ht="15" customHeight="1" x14ac:dyDescent="0.25">
      <c r="A82" s="4">
        <v>69</v>
      </c>
      <c r="B82" s="19" t="s">
        <v>8</v>
      </c>
      <c r="C82" s="7" t="s">
        <v>1720</v>
      </c>
      <c r="D82" s="7" t="s">
        <v>1721</v>
      </c>
      <c r="E82" s="7" t="s">
        <v>1722</v>
      </c>
      <c r="F82" s="7" t="s">
        <v>1723</v>
      </c>
      <c r="G82" s="7" t="s">
        <v>1724</v>
      </c>
      <c r="H82" s="7" t="s">
        <v>1725</v>
      </c>
      <c r="I82" s="7" t="s">
        <v>1726</v>
      </c>
      <c r="J82" s="7" t="s">
        <v>1727</v>
      </c>
      <c r="K82" s="7" t="s">
        <v>1728</v>
      </c>
      <c r="L82" s="7" t="s">
        <v>1729</v>
      </c>
      <c r="M82" s="7" t="s">
        <v>1730</v>
      </c>
      <c r="N82" s="7" t="s">
        <v>1731</v>
      </c>
      <c r="O82" s="7" t="s">
        <v>1732</v>
      </c>
      <c r="P82" s="7" t="s">
        <v>1733</v>
      </c>
      <c r="Q82" s="7" t="s">
        <v>1734</v>
      </c>
      <c r="R82" s="7" t="s">
        <v>1735</v>
      </c>
      <c r="S82" s="7" t="s">
        <v>1736</v>
      </c>
      <c r="T82" s="7" t="s">
        <v>1737</v>
      </c>
      <c r="U82" s="7" t="s">
        <v>1738</v>
      </c>
      <c r="V82" s="7" t="s">
        <v>1739</v>
      </c>
      <c r="W82" s="7" t="s">
        <v>1740</v>
      </c>
      <c r="X82" s="7" t="s">
        <v>1741</v>
      </c>
      <c r="Y82" s="7" t="s">
        <v>1742</v>
      </c>
      <c r="Z82" s="7" t="s">
        <v>1743</v>
      </c>
      <c r="AA82" s="7" t="s">
        <v>1744</v>
      </c>
      <c r="AB82" s="7" t="s">
        <v>1745</v>
      </c>
      <c r="AC82" s="7" t="s">
        <v>1746</v>
      </c>
      <c r="AD82" s="7" t="s">
        <v>1747</v>
      </c>
      <c r="AE82" s="7" t="s">
        <v>1748</v>
      </c>
      <c r="AF82" s="7" t="s">
        <v>1749</v>
      </c>
      <c r="AG82" s="7" t="s">
        <v>1750</v>
      </c>
      <c r="AH82" s="7" t="s">
        <v>1751</v>
      </c>
      <c r="AI82" s="7" t="s">
        <v>1752</v>
      </c>
      <c r="AJ82" s="7" t="s">
        <v>1753</v>
      </c>
      <c r="AK82" s="7" t="s">
        <v>1754</v>
      </c>
      <c r="AL82" s="7" t="s">
        <v>1755</v>
      </c>
      <c r="AM82" s="7" t="s">
        <v>1756</v>
      </c>
      <c r="AN82" s="7" t="s">
        <v>1757</v>
      </c>
      <c r="AO82" s="7" t="s">
        <v>1758</v>
      </c>
      <c r="AP82" s="7" t="s">
        <v>1759</v>
      </c>
      <c r="AQ82" s="7" t="s">
        <v>1760</v>
      </c>
      <c r="AR82" s="7" t="s">
        <v>1761</v>
      </c>
      <c r="AS82" s="7" t="s">
        <v>1762</v>
      </c>
      <c r="AT82" s="7" t="s">
        <v>1763</v>
      </c>
      <c r="AU82" s="7" t="s">
        <v>1764</v>
      </c>
      <c r="AV82" s="7" t="s">
        <v>1765</v>
      </c>
      <c r="AW82" s="7" t="s">
        <v>1766</v>
      </c>
      <c r="AX82" s="7" t="s">
        <v>1767</v>
      </c>
      <c r="AY82" s="7" t="s">
        <v>1768</v>
      </c>
      <c r="AZ82" s="7" t="s">
        <v>1769</v>
      </c>
      <c r="BA82" s="7" t="s">
        <v>1770</v>
      </c>
      <c r="BB82" s="7" t="s">
        <v>1771</v>
      </c>
      <c r="BC82" s="7" t="s">
        <v>1772</v>
      </c>
      <c r="BD82" s="7" t="s">
        <v>1773</v>
      </c>
      <c r="BE82" s="7" t="s">
        <v>1774</v>
      </c>
      <c r="BF82" s="7" t="s">
        <v>1775</v>
      </c>
      <c r="BG82" s="7" t="s">
        <v>1776</v>
      </c>
      <c r="BH82" s="7" t="s">
        <v>1777</v>
      </c>
      <c r="BI82" s="7" t="s">
        <v>1778</v>
      </c>
      <c r="BJ82" s="7" t="s">
        <v>1779</v>
      </c>
      <c r="BK82" s="7" t="s">
        <v>1780</v>
      </c>
      <c r="BL82" s="7" t="s">
        <v>1781</v>
      </c>
      <c r="BM82" s="7" t="s">
        <v>1782</v>
      </c>
      <c r="BN82" s="7" t="s">
        <v>1783</v>
      </c>
      <c r="BO82" s="7" t="s">
        <v>1784</v>
      </c>
      <c r="BP82" s="7" t="s">
        <v>1785</v>
      </c>
      <c r="BQ82" s="19" t="s">
        <v>8</v>
      </c>
    </row>
    <row r="83" spans="1:69" s="1" customFormat="1" ht="15" customHeight="1" x14ac:dyDescent="0.25">
      <c r="A83" s="4">
        <v>70</v>
      </c>
      <c r="B83" s="7" t="s">
        <v>5</v>
      </c>
      <c r="C83" s="7" t="s">
        <v>1720</v>
      </c>
      <c r="D83" s="7" t="s">
        <v>1721</v>
      </c>
      <c r="E83" s="7" t="s">
        <v>1722</v>
      </c>
      <c r="F83" s="7" t="s">
        <v>1723</v>
      </c>
      <c r="G83" s="7" t="s">
        <v>1724</v>
      </c>
      <c r="H83" s="7" t="s">
        <v>1725</v>
      </c>
      <c r="I83" s="7" t="s">
        <v>1726</v>
      </c>
      <c r="J83" s="7" t="s">
        <v>1727</v>
      </c>
      <c r="K83" s="7" t="s">
        <v>1728</v>
      </c>
      <c r="L83" s="7" t="s">
        <v>1729</v>
      </c>
      <c r="M83" s="7" t="s">
        <v>1730</v>
      </c>
      <c r="N83" s="7" t="s">
        <v>1731</v>
      </c>
      <c r="O83" s="7" t="s">
        <v>1732</v>
      </c>
      <c r="P83" s="7" t="s">
        <v>1733</v>
      </c>
      <c r="Q83" s="7" t="s">
        <v>1734</v>
      </c>
      <c r="R83" s="7" t="s">
        <v>1735</v>
      </c>
      <c r="S83" s="7" t="s">
        <v>1736</v>
      </c>
      <c r="T83" s="7" t="s">
        <v>1737</v>
      </c>
      <c r="U83" s="7" t="s">
        <v>1738</v>
      </c>
      <c r="V83" s="7" t="s">
        <v>1739</v>
      </c>
      <c r="W83" s="7" t="s">
        <v>1740</v>
      </c>
      <c r="X83" s="7" t="s">
        <v>1741</v>
      </c>
      <c r="Y83" s="7" t="s">
        <v>1742</v>
      </c>
      <c r="Z83" s="7" t="s">
        <v>1743</v>
      </c>
      <c r="AA83" s="7" t="s">
        <v>1744</v>
      </c>
      <c r="AB83" s="7" t="s">
        <v>1745</v>
      </c>
      <c r="AC83" s="7" t="s">
        <v>1746</v>
      </c>
      <c r="AD83" s="7" t="s">
        <v>1747</v>
      </c>
      <c r="AE83" s="7" t="s">
        <v>1748</v>
      </c>
      <c r="AF83" s="7" t="s">
        <v>1749</v>
      </c>
      <c r="AG83" s="7" t="s">
        <v>1750</v>
      </c>
      <c r="AH83" s="7" t="s">
        <v>1751</v>
      </c>
      <c r="AI83" s="7" t="s">
        <v>1752</v>
      </c>
      <c r="AJ83" s="7" t="s">
        <v>1753</v>
      </c>
      <c r="AK83" s="7" t="s">
        <v>1754</v>
      </c>
      <c r="AL83" s="7" t="s">
        <v>1755</v>
      </c>
      <c r="AM83" s="7" t="s">
        <v>1756</v>
      </c>
      <c r="AN83" s="7" t="s">
        <v>1757</v>
      </c>
      <c r="AO83" s="7" t="s">
        <v>1758</v>
      </c>
      <c r="AP83" s="7" t="s">
        <v>1759</v>
      </c>
      <c r="AQ83" s="7" t="s">
        <v>1760</v>
      </c>
      <c r="AR83" s="7" t="s">
        <v>1761</v>
      </c>
      <c r="AS83" s="7" t="s">
        <v>1762</v>
      </c>
      <c r="AT83" s="7" t="s">
        <v>1763</v>
      </c>
      <c r="AU83" s="7" t="s">
        <v>1764</v>
      </c>
      <c r="AV83" s="7" t="s">
        <v>1765</v>
      </c>
      <c r="AW83" s="7" t="s">
        <v>1766</v>
      </c>
      <c r="AX83" s="7" t="s">
        <v>1767</v>
      </c>
      <c r="AY83" s="7" t="s">
        <v>1768</v>
      </c>
      <c r="AZ83" s="7" t="s">
        <v>1769</v>
      </c>
      <c r="BA83" s="7" t="s">
        <v>1770</v>
      </c>
      <c r="BB83" s="7" t="s">
        <v>1771</v>
      </c>
      <c r="BC83" s="7" t="s">
        <v>1772</v>
      </c>
      <c r="BD83" s="7" t="s">
        <v>1773</v>
      </c>
      <c r="BE83" s="7" t="s">
        <v>1774</v>
      </c>
      <c r="BF83" s="7" t="s">
        <v>1775</v>
      </c>
      <c r="BG83" s="7" t="s">
        <v>1776</v>
      </c>
      <c r="BH83" s="7" t="s">
        <v>1777</v>
      </c>
      <c r="BI83" s="7" t="s">
        <v>1778</v>
      </c>
      <c r="BJ83" s="7" t="s">
        <v>1779</v>
      </c>
      <c r="BK83" s="7" t="s">
        <v>1780</v>
      </c>
      <c r="BL83" s="7" t="s">
        <v>1781</v>
      </c>
      <c r="BM83" s="7" t="s">
        <v>1782</v>
      </c>
      <c r="BN83" s="7" t="s">
        <v>1783</v>
      </c>
      <c r="BO83" s="7" t="s">
        <v>1784</v>
      </c>
      <c r="BP83" s="7" t="s">
        <v>1785</v>
      </c>
      <c r="BQ83" s="7" t="s">
        <v>5</v>
      </c>
    </row>
    <row r="84" spans="1:69" s="1" customFormat="1" ht="15" customHeight="1" x14ac:dyDescent="0.25">
      <c r="A84" s="4">
        <v>71</v>
      </c>
      <c r="B84" s="22" t="s">
        <v>9</v>
      </c>
      <c r="C84" s="7" t="s">
        <v>1786</v>
      </c>
      <c r="D84" s="7" t="s">
        <v>1787</v>
      </c>
      <c r="E84" s="7" t="s">
        <v>1788</v>
      </c>
      <c r="F84" s="7" t="s">
        <v>1789</v>
      </c>
      <c r="G84" s="7" t="s">
        <v>1790</v>
      </c>
      <c r="H84" s="7" t="s">
        <v>1791</v>
      </c>
      <c r="I84" s="7" t="s">
        <v>1792</v>
      </c>
      <c r="J84" s="7" t="s">
        <v>1793</v>
      </c>
      <c r="K84" s="7" t="s">
        <v>1794</v>
      </c>
      <c r="L84" s="7" t="s">
        <v>1795</v>
      </c>
      <c r="M84" s="7" t="s">
        <v>1796</v>
      </c>
      <c r="N84" s="7" t="s">
        <v>1797</v>
      </c>
      <c r="O84" s="7" t="s">
        <v>1798</v>
      </c>
      <c r="P84" s="7" t="s">
        <v>1799</v>
      </c>
      <c r="Q84" s="7" t="s">
        <v>1800</v>
      </c>
      <c r="R84" s="7" t="s">
        <v>1801</v>
      </c>
      <c r="S84" s="7" t="s">
        <v>1802</v>
      </c>
      <c r="T84" s="7" t="s">
        <v>1803</v>
      </c>
      <c r="U84" s="7" t="s">
        <v>1804</v>
      </c>
      <c r="V84" s="7" t="s">
        <v>1805</v>
      </c>
      <c r="W84" s="7" t="s">
        <v>1806</v>
      </c>
      <c r="X84" s="7" t="s">
        <v>1807</v>
      </c>
      <c r="Y84" s="7" t="s">
        <v>1808</v>
      </c>
      <c r="Z84" s="7" t="s">
        <v>1809</v>
      </c>
      <c r="AA84" s="7" t="s">
        <v>1810</v>
      </c>
      <c r="AB84" s="7" t="s">
        <v>1811</v>
      </c>
      <c r="AC84" s="7" t="s">
        <v>1812</v>
      </c>
      <c r="AD84" s="7" t="s">
        <v>1813</v>
      </c>
      <c r="AE84" s="7" t="s">
        <v>1814</v>
      </c>
      <c r="AF84" s="7" t="s">
        <v>1815</v>
      </c>
      <c r="AG84" s="7" t="s">
        <v>1816</v>
      </c>
      <c r="AH84" s="7" t="s">
        <v>1817</v>
      </c>
      <c r="AI84" s="7" t="s">
        <v>1818</v>
      </c>
      <c r="AJ84" s="7" t="s">
        <v>1819</v>
      </c>
      <c r="AK84" s="7" t="s">
        <v>1820</v>
      </c>
      <c r="AL84" s="7" t="s">
        <v>1821</v>
      </c>
      <c r="AM84" s="7" t="s">
        <v>1822</v>
      </c>
      <c r="AN84" s="7" t="s">
        <v>1823</v>
      </c>
      <c r="AO84" s="7" t="s">
        <v>1824</v>
      </c>
      <c r="AP84" s="7" t="s">
        <v>1825</v>
      </c>
      <c r="AQ84" s="7" t="s">
        <v>1826</v>
      </c>
      <c r="AR84" s="7" t="s">
        <v>1827</v>
      </c>
      <c r="AS84" s="7" t="s">
        <v>1828</v>
      </c>
      <c r="AT84" s="7" t="s">
        <v>1829</v>
      </c>
      <c r="AU84" s="7" t="s">
        <v>1830</v>
      </c>
      <c r="AV84" s="7" t="s">
        <v>1831</v>
      </c>
      <c r="AW84" s="7" t="s">
        <v>1832</v>
      </c>
      <c r="AX84" s="7" t="s">
        <v>1833</v>
      </c>
      <c r="AY84" s="7" t="s">
        <v>1834</v>
      </c>
      <c r="AZ84" s="7" t="s">
        <v>1835</v>
      </c>
      <c r="BA84" s="7" t="s">
        <v>1836</v>
      </c>
      <c r="BB84" s="7" t="s">
        <v>1837</v>
      </c>
      <c r="BC84" s="7" t="s">
        <v>1838</v>
      </c>
      <c r="BD84" s="7" t="s">
        <v>1839</v>
      </c>
      <c r="BE84" s="7" t="s">
        <v>1840</v>
      </c>
      <c r="BF84" s="7" t="s">
        <v>1841</v>
      </c>
      <c r="BG84" s="7" t="s">
        <v>1842</v>
      </c>
      <c r="BH84" s="7" t="s">
        <v>1843</v>
      </c>
      <c r="BI84" s="7" t="s">
        <v>1844</v>
      </c>
      <c r="BJ84" s="7" t="s">
        <v>1845</v>
      </c>
      <c r="BK84" s="7" t="s">
        <v>1846</v>
      </c>
      <c r="BL84" s="7" t="s">
        <v>1847</v>
      </c>
      <c r="BM84" s="7" t="s">
        <v>1848</v>
      </c>
      <c r="BN84" s="7" t="s">
        <v>1849</v>
      </c>
      <c r="BO84" s="7" t="s">
        <v>1850</v>
      </c>
      <c r="BP84" s="7" t="s">
        <v>1851</v>
      </c>
      <c r="BQ84" s="22" t="s">
        <v>9</v>
      </c>
    </row>
    <row r="85" spans="1:69" s="1" customFormat="1" ht="15" customHeight="1" x14ac:dyDescent="0.25">
      <c r="A85" s="4">
        <v>72</v>
      </c>
      <c r="B85" s="7" t="s">
        <v>5</v>
      </c>
      <c r="C85" s="7" t="s">
        <v>1786</v>
      </c>
      <c r="D85" s="7" t="s">
        <v>1787</v>
      </c>
      <c r="E85" s="7" t="s">
        <v>1788</v>
      </c>
      <c r="F85" s="7" t="s">
        <v>1789</v>
      </c>
      <c r="G85" s="7" t="s">
        <v>1790</v>
      </c>
      <c r="H85" s="7" t="s">
        <v>1791</v>
      </c>
      <c r="I85" s="7" t="s">
        <v>1792</v>
      </c>
      <c r="J85" s="7" t="s">
        <v>1793</v>
      </c>
      <c r="K85" s="7" t="s">
        <v>1794</v>
      </c>
      <c r="L85" s="7" t="s">
        <v>1795</v>
      </c>
      <c r="M85" s="7" t="s">
        <v>1796</v>
      </c>
      <c r="N85" s="7" t="s">
        <v>1797</v>
      </c>
      <c r="O85" s="7" t="s">
        <v>1798</v>
      </c>
      <c r="P85" s="7" t="s">
        <v>1799</v>
      </c>
      <c r="Q85" s="7" t="s">
        <v>1800</v>
      </c>
      <c r="R85" s="7" t="s">
        <v>1801</v>
      </c>
      <c r="S85" s="7" t="s">
        <v>1802</v>
      </c>
      <c r="T85" s="7" t="s">
        <v>1803</v>
      </c>
      <c r="U85" s="7" t="s">
        <v>1804</v>
      </c>
      <c r="V85" s="7" t="s">
        <v>1805</v>
      </c>
      <c r="W85" s="7" t="s">
        <v>1806</v>
      </c>
      <c r="X85" s="7" t="s">
        <v>1807</v>
      </c>
      <c r="Y85" s="7" t="s">
        <v>1808</v>
      </c>
      <c r="Z85" s="7" t="s">
        <v>1809</v>
      </c>
      <c r="AA85" s="7" t="s">
        <v>1810</v>
      </c>
      <c r="AB85" s="7" t="s">
        <v>1811</v>
      </c>
      <c r="AC85" s="7" t="s">
        <v>1812</v>
      </c>
      <c r="AD85" s="7" t="s">
        <v>1813</v>
      </c>
      <c r="AE85" s="7" t="s">
        <v>1814</v>
      </c>
      <c r="AF85" s="7" t="s">
        <v>1815</v>
      </c>
      <c r="AG85" s="7" t="s">
        <v>1816</v>
      </c>
      <c r="AH85" s="7" t="s">
        <v>1817</v>
      </c>
      <c r="AI85" s="7" t="s">
        <v>1818</v>
      </c>
      <c r="AJ85" s="7" t="s">
        <v>1819</v>
      </c>
      <c r="AK85" s="7" t="s">
        <v>1820</v>
      </c>
      <c r="AL85" s="7" t="s">
        <v>1821</v>
      </c>
      <c r="AM85" s="7" t="s">
        <v>1822</v>
      </c>
      <c r="AN85" s="7" t="s">
        <v>1823</v>
      </c>
      <c r="AO85" s="7" t="s">
        <v>1824</v>
      </c>
      <c r="AP85" s="7" t="s">
        <v>1825</v>
      </c>
      <c r="AQ85" s="7" t="s">
        <v>1826</v>
      </c>
      <c r="AR85" s="7" t="s">
        <v>1827</v>
      </c>
      <c r="AS85" s="7" t="s">
        <v>1828</v>
      </c>
      <c r="AT85" s="7" t="s">
        <v>1829</v>
      </c>
      <c r="AU85" s="7" t="s">
        <v>1830</v>
      </c>
      <c r="AV85" s="7" t="s">
        <v>1831</v>
      </c>
      <c r="AW85" s="7" t="s">
        <v>1832</v>
      </c>
      <c r="AX85" s="7" t="s">
        <v>1833</v>
      </c>
      <c r="AY85" s="7" t="s">
        <v>1834</v>
      </c>
      <c r="AZ85" s="7" t="s">
        <v>1835</v>
      </c>
      <c r="BA85" s="7" t="s">
        <v>1836</v>
      </c>
      <c r="BB85" s="7" t="s">
        <v>1837</v>
      </c>
      <c r="BC85" s="7" t="s">
        <v>1838</v>
      </c>
      <c r="BD85" s="7" t="s">
        <v>1839</v>
      </c>
      <c r="BE85" s="7" t="s">
        <v>1840</v>
      </c>
      <c r="BF85" s="7" t="s">
        <v>1841</v>
      </c>
      <c r="BG85" s="7" t="s">
        <v>1842</v>
      </c>
      <c r="BH85" s="7" t="s">
        <v>1843</v>
      </c>
      <c r="BI85" s="7" t="s">
        <v>1844</v>
      </c>
      <c r="BJ85" s="7" t="s">
        <v>1845</v>
      </c>
      <c r="BK85" s="7" t="s">
        <v>1846</v>
      </c>
      <c r="BL85" s="7" t="s">
        <v>1847</v>
      </c>
      <c r="BM85" s="7" t="s">
        <v>1848</v>
      </c>
      <c r="BN85" s="7" t="s">
        <v>1849</v>
      </c>
      <c r="BO85" s="7" t="s">
        <v>1850</v>
      </c>
      <c r="BP85" s="7" t="s">
        <v>1851</v>
      </c>
      <c r="BQ85" s="7" t="s">
        <v>5</v>
      </c>
    </row>
    <row r="86" spans="1:69" s="1" customFormat="1" ht="15" customHeight="1" x14ac:dyDescent="0.25">
      <c r="A86" s="4">
        <v>73</v>
      </c>
      <c r="B86" s="14" t="s">
        <v>3</v>
      </c>
      <c r="C86" s="7" t="s">
        <v>1852</v>
      </c>
      <c r="D86" s="7" t="s">
        <v>1853</v>
      </c>
      <c r="E86" s="7" t="s">
        <v>1854</v>
      </c>
      <c r="F86" s="7" t="s">
        <v>1855</v>
      </c>
      <c r="G86" s="7" t="s">
        <v>1856</v>
      </c>
      <c r="H86" s="7" t="s">
        <v>1857</v>
      </c>
      <c r="I86" s="7" t="s">
        <v>1858</v>
      </c>
      <c r="J86" s="7" t="s">
        <v>1859</v>
      </c>
      <c r="K86" s="7" t="s">
        <v>1860</v>
      </c>
      <c r="L86" s="7" t="s">
        <v>1861</v>
      </c>
      <c r="M86" s="7" t="s">
        <v>1862</v>
      </c>
      <c r="N86" s="7" t="s">
        <v>1863</v>
      </c>
      <c r="O86" s="7" t="s">
        <v>1864</v>
      </c>
      <c r="P86" s="7" t="s">
        <v>1865</v>
      </c>
      <c r="Q86" s="7" t="s">
        <v>1866</v>
      </c>
      <c r="R86" s="7" t="s">
        <v>1867</v>
      </c>
      <c r="S86" s="7" t="s">
        <v>1868</v>
      </c>
      <c r="T86" s="7" t="s">
        <v>1869</v>
      </c>
      <c r="U86" s="7" t="s">
        <v>1870</v>
      </c>
      <c r="V86" s="7" t="s">
        <v>1871</v>
      </c>
      <c r="W86" s="7" t="s">
        <v>1872</v>
      </c>
      <c r="X86" s="7" t="s">
        <v>1873</v>
      </c>
      <c r="Y86" s="7" t="s">
        <v>1874</v>
      </c>
      <c r="Z86" s="7" t="s">
        <v>1875</v>
      </c>
      <c r="AA86" s="7" t="s">
        <v>1876</v>
      </c>
      <c r="AB86" s="7" t="s">
        <v>1877</v>
      </c>
      <c r="AC86" s="7" t="s">
        <v>1878</v>
      </c>
      <c r="AD86" s="7" t="s">
        <v>1879</v>
      </c>
      <c r="AE86" s="7" t="s">
        <v>1880</v>
      </c>
      <c r="AF86" s="7" t="s">
        <v>1881</v>
      </c>
      <c r="AG86" s="7" t="s">
        <v>1882</v>
      </c>
      <c r="AH86" s="7" t="s">
        <v>1883</v>
      </c>
      <c r="AI86" s="7" t="s">
        <v>1884</v>
      </c>
      <c r="AJ86" s="7" t="s">
        <v>1885</v>
      </c>
      <c r="AK86" s="7" t="s">
        <v>1886</v>
      </c>
      <c r="AL86" s="7" t="s">
        <v>1887</v>
      </c>
      <c r="AM86" s="7" t="s">
        <v>1888</v>
      </c>
      <c r="AN86" s="7" t="s">
        <v>1889</v>
      </c>
      <c r="AO86" s="7" t="s">
        <v>1890</v>
      </c>
      <c r="AP86" s="7" t="s">
        <v>1891</v>
      </c>
      <c r="AQ86" s="7" t="s">
        <v>1892</v>
      </c>
      <c r="AR86" s="7" t="s">
        <v>1893</v>
      </c>
      <c r="AS86" s="7" t="s">
        <v>1894</v>
      </c>
      <c r="AT86" s="7" t="s">
        <v>1895</v>
      </c>
      <c r="AU86" s="7" t="s">
        <v>1896</v>
      </c>
      <c r="AV86" s="7" t="s">
        <v>1897</v>
      </c>
      <c r="AW86" s="7" t="s">
        <v>1898</v>
      </c>
      <c r="AX86" s="7" t="s">
        <v>1899</v>
      </c>
      <c r="AY86" s="7" t="s">
        <v>1900</v>
      </c>
      <c r="AZ86" s="7" t="s">
        <v>1901</v>
      </c>
      <c r="BA86" s="7" t="s">
        <v>1902</v>
      </c>
      <c r="BB86" s="7" t="s">
        <v>1903</v>
      </c>
      <c r="BC86" s="7" t="s">
        <v>1904</v>
      </c>
      <c r="BD86" s="7" t="s">
        <v>1905</v>
      </c>
      <c r="BE86" s="7" t="s">
        <v>1906</v>
      </c>
      <c r="BF86" s="7" t="s">
        <v>1907</v>
      </c>
      <c r="BG86" s="7" t="s">
        <v>1908</v>
      </c>
      <c r="BH86" s="7" t="s">
        <v>1909</v>
      </c>
      <c r="BI86" s="7" t="s">
        <v>1910</v>
      </c>
      <c r="BJ86" s="7" t="s">
        <v>1911</v>
      </c>
      <c r="BK86" s="7" t="s">
        <v>1912</v>
      </c>
      <c r="BL86" s="7" t="s">
        <v>1913</v>
      </c>
      <c r="BM86" s="7" t="s">
        <v>1914</v>
      </c>
      <c r="BN86" s="7" t="s">
        <v>1915</v>
      </c>
      <c r="BO86" s="7" t="s">
        <v>1916</v>
      </c>
      <c r="BP86" s="7" t="s">
        <v>1917</v>
      </c>
      <c r="BQ86" s="14" t="s">
        <v>3</v>
      </c>
    </row>
    <row r="87" spans="1:69" s="1" customFormat="1" ht="15" customHeight="1" x14ac:dyDescent="0.25">
      <c r="A87" s="4">
        <v>74</v>
      </c>
      <c r="B87" s="7" t="s">
        <v>5</v>
      </c>
      <c r="C87" s="7" t="s">
        <v>1852</v>
      </c>
      <c r="D87" s="7" t="s">
        <v>1853</v>
      </c>
      <c r="E87" s="7" t="s">
        <v>1854</v>
      </c>
      <c r="F87" s="7" t="s">
        <v>1855</v>
      </c>
      <c r="G87" s="7" t="s">
        <v>1856</v>
      </c>
      <c r="H87" s="7" t="s">
        <v>1857</v>
      </c>
      <c r="I87" s="7" t="s">
        <v>1858</v>
      </c>
      <c r="J87" s="7" t="s">
        <v>1859</v>
      </c>
      <c r="K87" s="7" t="s">
        <v>1860</v>
      </c>
      <c r="L87" s="7" t="s">
        <v>1861</v>
      </c>
      <c r="M87" s="7" t="s">
        <v>1862</v>
      </c>
      <c r="N87" s="7" t="s">
        <v>1863</v>
      </c>
      <c r="O87" s="7" t="s">
        <v>1864</v>
      </c>
      <c r="P87" s="7" t="s">
        <v>1865</v>
      </c>
      <c r="Q87" s="7" t="s">
        <v>1866</v>
      </c>
      <c r="R87" s="7" t="s">
        <v>1867</v>
      </c>
      <c r="S87" s="7" t="s">
        <v>1868</v>
      </c>
      <c r="T87" s="7" t="s">
        <v>1869</v>
      </c>
      <c r="U87" s="7" t="s">
        <v>1870</v>
      </c>
      <c r="V87" s="7" t="s">
        <v>1871</v>
      </c>
      <c r="W87" s="7" t="s">
        <v>1872</v>
      </c>
      <c r="X87" s="7" t="s">
        <v>1873</v>
      </c>
      <c r="Y87" s="7" t="s">
        <v>1874</v>
      </c>
      <c r="Z87" s="7" t="s">
        <v>1875</v>
      </c>
      <c r="AA87" s="7" t="s">
        <v>1876</v>
      </c>
      <c r="AB87" s="7" t="s">
        <v>1877</v>
      </c>
      <c r="AC87" s="7" t="s">
        <v>1878</v>
      </c>
      <c r="AD87" s="7" t="s">
        <v>1879</v>
      </c>
      <c r="AE87" s="7" t="s">
        <v>1880</v>
      </c>
      <c r="AF87" s="7" t="s">
        <v>1881</v>
      </c>
      <c r="AG87" s="7" t="s">
        <v>1882</v>
      </c>
      <c r="AH87" s="7" t="s">
        <v>1883</v>
      </c>
      <c r="AI87" s="7" t="s">
        <v>1884</v>
      </c>
      <c r="AJ87" s="7" t="s">
        <v>1885</v>
      </c>
      <c r="AK87" s="7" t="s">
        <v>1886</v>
      </c>
      <c r="AL87" s="7" t="s">
        <v>1887</v>
      </c>
      <c r="AM87" s="7" t="s">
        <v>1888</v>
      </c>
      <c r="AN87" s="7" t="s">
        <v>1889</v>
      </c>
      <c r="AO87" s="7" t="s">
        <v>1890</v>
      </c>
      <c r="AP87" s="7" t="s">
        <v>1891</v>
      </c>
      <c r="AQ87" s="7" t="s">
        <v>1892</v>
      </c>
      <c r="AR87" s="7" t="s">
        <v>1893</v>
      </c>
      <c r="AS87" s="7" t="s">
        <v>1894</v>
      </c>
      <c r="AT87" s="7" t="s">
        <v>1895</v>
      </c>
      <c r="AU87" s="7" t="s">
        <v>1896</v>
      </c>
      <c r="AV87" s="7" t="s">
        <v>1897</v>
      </c>
      <c r="AW87" s="7" t="s">
        <v>1898</v>
      </c>
      <c r="AX87" s="7" t="s">
        <v>1899</v>
      </c>
      <c r="AY87" s="7" t="s">
        <v>1900</v>
      </c>
      <c r="AZ87" s="7" t="s">
        <v>1901</v>
      </c>
      <c r="BA87" s="7" t="s">
        <v>1902</v>
      </c>
      <c r="BB87" s="7" t="s">
        <v>1903</v>
      </c>
      <c r="BC87" s="7" t="s">
        <v>1904</v>
      </c>
      <c r="BD87" s="7" t="s">
        <v>1905</v>
      </c>
      <c r="BE87" s="7" t="s">
        <v>1906</v>
      </c>
      <c r="BF87" s="7" t="s">
        <v>1907</v>
      </c>
      <c r="BG87" s="7" t="s">
        <v>1908</v>
      </c>
      <c r="BH87" s="7" t="s">
        <v>1909</v>
      </c>
      <c r="BI87" s="7" t="s">
        <v>1910</v>
      </c>
      <c r="BJ87" s="7" t="s">
        <v>1911</v>
      </c>
      <c r="BK87" s="7" t="s">
        <v>1912</v>
      </c>
      <c r="BL87" s="7" t="s">
        <v>1913</v>
      </c>
      <c r="BM87" s="7" t="s">
        <v>1914</v>
      </c>
      <c r="BN87" s="7" t="s">
        <v>1915</v>
      </c>
      <c r="BO87" s="7" t="s">
        <v>1916</v>
      </c>
      <c r="BP87" s="7" t="s">
        <v>1917</v>
      </c>
      <c r="BQ87" s="7" t="s">
        <v>5</v>
      </c>
    </row>
    <row r="88" spans="1:69" s="1" customFormat="1" ht="15" customHeight="1" x14ac:dyDescent="0.25">
      <c r="A88" s="4">
        <v>75</v>
      </c>
      <c r="B88" s="19" t="s">
        <v>8</v>
      </c>
      <c r="C88" s="7" t="s">
        <v>1918</v>
      </c>
      <c r="D88" s="7" t="s">
        <v>1919</v>
      </c>
      <c r="E88" s="7" t="s">
        <v>1920</v>
      </c>
      <c r="F88" s="7" t="s">
        <v>1921</v>
      </c>
      <c r="G88" s="7" t="s">
        <v>1922</v>
      </c>
      <c r="H88" s="7" t="s">
        <v>1923</v>
      </c>
      <c r="I88" s="7" t="s">
        <v>1924</v>
      </c>
      <c r="J88" s="7" t="s">
        <v>1925</v>
      </c>
      <c r="K88" s="7" t="s">
        <v>1926</v>
      </c>
      <c r="L88" s="7" t="s">
        <v>1927</v>
      </c>
      <c r="M88" s="7" t="s">
        <v>1928</v>
      </c>
      <c r="N88" s="7" t="s">
        <v>1929</v>
      </c>
      <c r="O88" s="7" t="s">
        <v>1930</v>
      </c>
      <c r="P88" s="7" t="s">
        <v>1931</v>
      </c>
      <c r="Q88" s="7" t="s">
        <v>1932</v>
      </c>
      <c r="R88" s="7" t="s">
        <v>1933</v>
      </c>
      <c r="S88" s="7" t="s">
        <v>1934</v>
      </c>
      <c r="T88" s="7" t="s">
        <v>1935</v>
      </c>
      <c r="U88" s="7" t="s">
        <v>1936</v>
      </c>
      <c r="V88" s="7" t="s">
        <v>1937</v>
      </c>
      <c r="W88" s="7" t="s">
        <v>1938</v>
      </c>
      <c r="X88" s="7" t="s">
        <v>1939</v>
      </c>
      <c r="Y88" s="7" t="s">
        <v>1940</v>
      </c>
      <c r="Z88" s="7" t="s">
        <v>1941</v>
      </c>
      <c r="AA88" s="7" t="s">
        <v>1942</v>
      </c>
      <c r="AB88" s="7" t="s">
        <v>1943</v>
      </c>
      <c r="AC88" s="7" t="s">
        <v>1944</v>
      </c>
      <c r="AD88" s="7" t="s">
        <v>1945</v>
      </c>
      <c r="AE88" s="7" t="s">
        <v>1946</v>
      </c>
      <c r="AF88" s="7" t="s">
        <v>1947</v>
      </c>
      <c r="AG88" s="7" t="s">
        <v>1948</v>
      </c>
      <c r="AH88" s="7" t="s">
        <v>1949</v>
      </c>
      <c r="AI88" s="7" t="s">
        <v>1950</v>
      </c>
      <c r="AJ88" s="7" t="s">
        <v>1951</v>
      </c>
      <c r="AK88" s="7" t="s">
        <v>1952</v>
      </c>
      <c r="AL88" s="7" t="s">
        <v>1953</v>
      </c>
      <c r="AM88" s="7" t="s">
        <v>1954</v>
      </c>
      <c r="AN88" s="7" t="s">
        <v>1955</v>
      </c>
      <c r="AO88" s="7" t="s">
        <v>1956</v>
      </c>
      <c r="AP88" s="7" t="s">
        <v>1957</v>
      </c>
      <c r="AQ88" s="7" t="s">
        <v>1958</v>
      </c>
      <c r="AR88" s="7" t="s">
        <v>1959</v>
      </c>
      <c r="AS88" s="7" t="s">
        <v>1960</v>
      </c>
      <c r="AT88" s="7" t="s">
        <v>1961</v>
      </c>
      <c r="AU88" s="7" t="s">
        <v>1962</v>
      </c>
      <c r="AV88" s="7" t="s">
        <v>1963</v>
      </c>
      <c r="AW88" s="7" t="s">
        <v>1964</v>
      </c>
      <c r="AX88" s="7" t="s">
        <v>1965</v>
      </c>
      <c r="AY88" s="7" t="s">
        <v>1966</v>
      </c>
      <c r="AZ88" s="7" t="s">
        <v>1967</v>
      </c>
      <c r="BA88" s="7" t="s">
        <v>1968</v>
      </c>
      <c r="BB88" s="7" t="s">
        <v>1969</v>
      </c>
      <c r="BC88" s="7" t="s">
        <v>1970</v>
      </c>
      <c r="BD88" s="7" t="s">
        <v>1971</v>
      </c>
      <c r="BE88" s="7" t="s">
        <v>1972</v>
      </c>
      <c r="BF88" s="7" t="s">
        <v>1973</v>
      </c>
      <c r="BG88" s="7" t="s">
        <v>1974</v>
      </c>
      <c r="BH88" s="7" t="s">
        <v>1975</v>
      </c>
      <c r="BI88" s="7" t="s">
        <v>1976</v>
      </c>
      <c r="BJ88" s="7" t="s">
        <v>1977</v>
      </c>
      <c r="BK88" s="7" t="s">
        <v>1978</v>
      </c>
      <c r="BL88" s="7" t="s">
        <v>1979</v>
      </c>
      <c r="BM88" s="7" t="s">
        <v>1980</v>
      </c>
      <c r="BN88" s="7" t="s">
        <v>1981</v>
      </c>
      <c r="BO88" s="7" t="s">
        <v>1982</v>
      </c>
      <c r="BP88" s="7" t="s">
        <v>1983</v>
      </c>
      <c r="BQ88" s="19" t="s">
        <v>8</v>
      </c>
    </row>
    <row r="89" spans="1:69" s="1" customFormat="1" ht="15" customHeight="1" x14ac:dyDescent="0.25">
      <c r="A89" s="4">
        <v>76</v>
      </c>
      <c r="B89" s="7" t="s">
        <v>5</v>
      </c>
      <c r="C89" s="7" t="s">
        <v>1918</v>
      </c>
      <c r="D89" s="7" t="s">
        <v>1919</v>
      </c>
      <c r="E89" s="7" t="s">
        <v>1920</v>
      </c>
      <c r="F89" s="7" t="s">
        <v>1921</v>
      </c>
      <c r="G89" s="7" t="s">
        <v>1922</v>
      </c>
      <c r="H89" s="7" t="s">
        <v>1923</v>
      </c>
      <c r="I89" s="7" t="s">
        <v>1924</v>
      </c>
      <c r="J89" s="7" t="s">
        <v>1925</v>
      </c>
      <c r="K89" s="7" t="s">
        <v>1926</v>
      </c>
      <c r="L89" s="7" t="s">
        <v>1927</v>
      </c>
      <c r="M89" s="7" t="s">
        <v>1928</v>
      </c>
      <c r="N89" s="7" t="s">
        <v>1929</v>
      </c>
      <c r="O89" s="7" t="s">
        <v>1930</v>
      </c>
      <c r="P89" s="7" t="s">
        <v>1931</v>
      </c>
      <c r="Q89" s="7" t="s">
        <v>1932</v>
      </c>
      <c r="R89" s="7" t="s">
        <v>1933</v>
      </c>
      <c r="S89" s="7" t="s">
        <v>1934</v>
      </c>
      <c r="T89" s="7" t="s">
        <v>1935</v>
      </c>
      <c r="U89" s="7" t="s">
        <v>1936</v>
      </c>
      <c r="V89" s="7" t="s">
        <v>1937</v>
      </c>
      <c r="W89" s="7" t="s">
        <v>1938</v>
      </c>
      <c r="X89" s="7" t="s">
        <v>1939</v>
      </c>
      <c r="Y89" s="7" t="s">
        <v>1940</v>
      </c>
      <c r="Z89" s="7" t="s">
        <v>1941</v>
      </c>
      <c r="AA89" s="7" t="s">
        <v>1942</v>
      </c>
      <c r="AB89" s="7" t="s">
        <v>1943</v>
      </c>
      <c r="AC89" s="7" t="s">
        <v>1944</v>
      </c>
      <c r="AD89" s="7" t="s">
        <v>1945</v>
      </c>
      <c r="AE89" s="7" t="s">
        <v>1946</v>
      </c>
      <c r="AF89" s="7" t="s">
        <v>1947</v>
      </c>
      <c r="AG89" s="7" t="s">
        <v>1948</v>
      </c>
      <c r="AH89" s="7" t="s">
        <v>1949</v>
      </c>
      <c r="AI89" s="7" t="s">
        <v>1950</v>
      </c>
      <c r="AJ89" s="7" t="s">
        <v>1951</v>
      </c>
      <c r="AK89" s="7" t="s">
        <v>1952</v>
      </c>
      <c r="AL89" s="7" t="s">
        <v>1953</v>
      </c>
      <c r="AM89" s="7" t="s">
        <v>1954</v>
      </c>
      <c r="AN89" s="7" t="s">
        <v>1955</v>
      </c>
      <c r="AO89" s="7" t="s">
        <v>1956</v>
      </c>
      <c r="AP89" s="7" t="s">
        <v>1957</v>
      </c>
      <c r="AQ89" s="7" t="s">
        <v>1958</v>
      </c>
      <c r="AR89" s="7" t="s">
        <v>1959</v>
      </c>
      <c r="AS89" s="7" t="s">
        <v>1960</v>
      </c>
      <c r="AT89" s="7" t="s">
        <v>1961</v>
      </c>
      <c r="AU89" s="7" t="s">
        <v>1962</v>
      </c>
      <c r="AV89" s="7" t="s">
        <v>1963</v>
      </c>
      <c r="AW89" s="7" t="s">
        <v>1964</v>
      </c>
      <c r="AX89" s="7" t="s">
        <v>1965</v>
      </c>
      <c r="AY89" s="7" t="s">
        <v>1966</v>
      </c>
      <c r="AZ89" s="7" t="s">
        <v>1967</v>
      </c>
      <c r="BA89" s="7" t="s">
        <v>1968</v>
      </c>
      <c r="BB89" s="7" t="s">
        <v>1969</v>
      </c>
      <c r="BC89" s="7" t="s">
        <v>1970</v>
      </c>
      <c r="BD89" s="7" t="s">
        <v>1971</v>
      </c>
      <c r="BE89" s="7" t="s">
        <v>1972</v>
      </c>
      <c r="BF89" s="7" t="s">
        <v>1973</v>
      </c>
      <c r="BG89" s="7" t="s">
        <v>1974</v>
      </c>
      <c r="BH89" s="7" t="s">
        <v>1975</v>
      </c>
      <c r="BI89" s="7" t="s">
        <v>1976</v>
      </c>
      <c r="BJ89" s="7" t="s">
        <v>1977</v>
      </c>
      <c r="BK89" s="7" t="s">
        <v>1978</v>
      </c>
      <c r="BL89" s="7" t="s">
        <v>1979</v>
      </c>
      <c r="BM89" s="7" t="s">
        <v>1980</v>
      </c>
      <c r="BN89" s="7" t="s">
        <v>1981</v>
      </c>
      <c r="BO89" s="7" t="s">
        <v>1982</v>
      </c>
      <c r="BP89" s="7" t="s">
        <v>1983</v>
      </c>
      <c r="BQ89" s="7" t="s">
        <v>5</v>
      </c>
    </row>
    <row r="90" spans="1:69" s="1" customFormat="1" ht="15" customHeight="1" x14ac:dyDescent="0.25">
      <c r="A90" s="4">
        <v>77</v>
      </c>
      <c r="B90" s="22" t="s">
        <v>9</v>
      </c>
      <c r="C90" s="7" t="s">
        <v>1984</v>
      </c>
      <c r="D90" s="7" t="s">
        <v>1985</v>
      </c>
      <c r="E90" s="7" t="s">
        <v>1986</v>
      </c>
      <c r="F90" s="7" t="s">
        <v>1987</v>
      </c>
      <c r="G90" s="7" t="s">
        <v>1988</v>
      </c>
      <c r="H90" s="7" t="s">
        <v>1989</v>
      </c>
      <c r="I90" s="7" t="s">
        <v>1990</v>
      </c>
      <c r="J90" s="7" t="s">
        <v>1991</v>
      </c>
      <c r="K90" s="7" t="s">
        <v>1992</v>
      </c>
      <c r="L90" s="7" t="s">
        <v>1993</v>
      </c>
      <c r="M90" s="7" t="s">
        <v>1994</v>
      </c>
      <c r="N90" s="7" t="s">
        <v>1995</v>
      </c>
      <c r="O90" s="7" t="s">
        <v>1996</v>
      </c>
      <c r="P90" s="7" t="s">
        <v>1997</v>
      </c>
      <c r="Q90" s="7" t="s">
        <v>1998</v>
      </c>
      <c r="R90" s="7" t="s">
        <v>1999</v>
      </c>
      <c r="S90" s="7" t="s">
        <v>2000</v>
      </c>
      <c r="T90" s="7" t="s">
        <v>2001</v>
      </c>
      <c r="U90" s="7" t="s">
        <v>2002</v>
      </c>
      <c r="V90" s="7" t="s">
        <v>2003</v>
      </c>
      <c r="W90" s="7" t="s">
        <v>2004</v>
      </c>
      <c r="X90" s="7" t="s">
        <v>2005</v>
      </c>
      <c r="Y90" s="7" t="s">
        <v>2006</v>
      </c>
      <c r="Z90" s="7" t="s">
        <v>2007</v>
      </c>
      <c r="AA90" s="7" t="s">
        <v>2008</v>
      </c>
      <c r="AB90" s="7" t="s">
        <v>2009</v>
      </c>
      <c r="AC90" s="7" t="s">
        <v>2010</v>
      </c>
      <c r="AD90" s="7" t="s">
        <v>2011</v>
      </c>
      <c r="AE90" s="7" t="s">
        <v>2012</v>
      </c>
      <c r="AF90" s="7" t="s">
        <v>2013</v>
      </c>
      <c r="AG90" s="7" t="s">
        <v>2014</v>
      </c>
      <c r="AH90" s="7" t="s">
        <v>2015</v>
      </c>
      <c r="AI90" s="7" t="s">
        <v>2016</v>
      </c>
      <c r="AJ90" s="7" t="s">
        <v>2017</v>
      </c>
      <c r="AK90" s="7" t="s">
        <v>2018</v>
      </c>
      <c r="AL90" s="7" t="s">
        <v>2019</v>
      </c>
      <c r="AM90" s="7" t="s">
        <v>2020</v>
      </c>
      <c r="AN90" s="7" t="s">
        <v>2021</v>
      </c>
      <c r="AO90" s="7" t="s">
        <v>2022</v>
      </c>
      <c r="AP90" s="7" t="s">
        <v>2023</v>
      </c>
      <c r="AQ90" s="7" t="s">
        <v>2024</v>
      </c>
      <c r="AR90" s="7" t="s">
        <v>2025</v>
      </c>
      <c r="AS90" s="7" t="s">
        <v>2026</v>
      </c>
      <c r="AT90" s="7" t="s">
        <v>2027</v>
      </c>
      <c r="AU90" s="7" t="s">
        <v>2028</v>
      </c>
      <c r="AV90" s="7" t="s">
        <v>2029</v>
      </c>
      <c r="AW90" s="7" t="s">
        <v>2030</v>
      </c>
      <c r="AX90" s="7" t="s">
        <v>2031</v>
      </c>
      <c r="AY90" s="7" t="s">
        <v>2032</v>
      </c>
      <c r="AZ90" s="7" t="s">
        <v>2033</v>
      </c>
      <c r="BA90" s="7" t="s">
        <v>2034</v>
      </c>
      <c r="BB90" s="7" t="s">
        <v>2035</v>
      </c>
      <c r="BC90" s="7" t="s">
        <v>2036</v>
      </c>
      <c r="BD90" s="7" t="s">
        <v>2037</v>
      </c>
      <c r="BE90" s="7" t="s">
        <v>2038</v>
      </c>
      <c r="BF90" s="7" t="s">
        <v>2039</v>
      </c>
      <c r="BG90" s="7" t="s">
        <v>2040</v>
      </c>
      <c r="BH90" s="7" t="s">
        <v>2041</v>
      </c>
      <c r="BI90" s="7" t="s">
        <v>2042</v>
      </c>
      <c r="BJ90" s="7" t="s">
        <v>2043</v>
      </c>
      <c r="BK90" s="7" t="s">
        <v>2044</v>
      </c>
      <c r="BL90" s="7" t="s">
        <v>2045</v>
      </c>
      <c r="BM90" s="7" t="s">
        <v>2046</v>
      </c>
      <c r="BN90" s="7" t="s">
        <v>2047</v>
      </c>
      <c r="BO90" s="7" t="s">
        <v>2048</v>
      </c>
      <c r="BP90" s="7" t="s">
        <v>2049</v>
      </c>
      <c r="BQ90" s="22" t="s">
        <v>9</v>
      </c>
    </row>
    <row r="91" spans="1:69" s="1" customFormat="1" ht="15" customHeight="1" x14ac:dyDescent="0.25">
      <c r="A91" s="4">
        <v>78</v>
      </c>
      <c r="B91" s="7" t="s">
        <v>5</v>
      </c>
      <c r="C91" s="7" t="s">
        <v>1984</v>
      </c>
      <c r="D91" s="7" t="s">
        <v>1985</v>
      </c>
      <c r="E91" s="7" t="s">
        <v>1986</v>
      </c>
      <c r="F91" s="7" t="s">
        <v>1987</v>
      </c>
      <c r="G91" s="7" t="s">
        <v>1988</v>
      </c>
      <c r="H91" s="7" t="s">
        <v>1989</v>
      </c>
      <c r="I91" s="7" t="s">
        <v>1990</v>
      </c>
      <c r="J91" s="7" t="s">
        <v>1991</v>
      </c>
      <c r="K91" s="7" t="s">
        <v>1992</v>
      </c>
      <c r="L91" s="7" t="s">
        <v>1993</v>
      </c>
      <c r="M91" s="7" t="s">
        <v>1994</v>
      </c>
      <c r="N91" s="7" t="s">
        <v>1995</v>
      </c>
      <c r="O91" s="7" t="s">
        <v>1996</v>
      </c>
      <c r="P91" s="7" t="s">
        <v>1997</v>
      </c>
      <c r="Q91" s="7" t="s">
        <v>1998</v>
      </c>
      <c r="R91" s="7" t="s">
        <v>1999</v>
      </c>
      <c r="S91" s="7" t="s">
        <v>2000</v>
      </c>
      <c r="T91" s="7" t="s">
        <v>2001</v>
      </c>
      <c r="U91" s="7" t="s">
        <v>2002</v>
      </c>
      <c r="V91" s="7" t="s">
        <v>2003</v>
      </c>
      <c r="W91" s="7" t="s">
        <v>2004</v>
      </c>
      <c r="X91" s="7" t="s">
        <v>2005</v>
      </c>
      <c r="Y91" s="7" t="s">
        <v>2006</v>
      </c>
      <c r="Z91" s="7" t="s">
        <v>2007</v>
      </c>
      <c r="AA91" s="7" t="s">
        <v>2008</v>
      </c>
      <c r="AB91" s="7" t="s">
        <v>2009</v>
      </c>
      <c r="AC91" s="7" t="s">
        <v>2010</v>
      </c>
      <c r="AD91" s="7" t="s">
        <v>2011</v>
      </c>
      <c r="AE91" s="7" t="s">
        <v>2012</v>
      </c>
      <c r="AF91" s="7" t="s">
        <v>2013</v>
      </c>
      <c r="AG91" s="7" t="s">
        <v>2014</v>
      </c>
      <c r="AH91" s="7" t="s">
        <v>2015</v>
      </c>
      <c r="AI91" s="7" t="s">
        <v>2016</v>
      </c>
      <c r="AJ91" s="7" t="s">
        <v>2017</v>
      </c>
      <c r="AK91" s="7" t="s">
        <v>2018</v>
      </c>
      <c r="AL91" s="7" t="s">
        <v>2019</v>
      </c>
      <c r="AM91" s="7" t="s">
        <v>2020</v>
      </c>
      <c r="AN91" s="7" t="s">
        <v>2021</v>
      </c>
      <c r="AO91" s="7" t="s">
        <v>2022</v>
      </c>
      <c r="AP91" s="7" t="s">
        <v>2023</v>
      </c>
      <c r="AQ91" s="7" t="s">
        <v>2024</v>
      </c>
      <c r="AR91" s="7" t="s">
        <v>2025</v>
      </c>
      <c r="AS91" s="7" t="s">
        <v>2026</v>
      </c>
      <c r="AT91" s="7" t="s">
        <v>2027</v>
      </c>
      <c r="AU91" s="7" t="s">
        <v>2028</v>
      </c>
      <c r="AV91" s="7" t="s">
        <v>2029</v>
      </c>
      <c r="AW91" s="7" t="s">
        <v>2030</v>
      </c>
      <c r="AX91" s="7" t="s">
        <v>2031</v>
      </c>
      <c r="AY91" s="7" t="s">
        <v>2032</v>
      </c>
      <c r="AZ91" s="7" t="s">
        <v>2033</v>
      </c>
      <c r="BA91" s="7" t="s">
        <v>2034</v>
      </c>
      <c r="BB91" s="7" t="s">
        <v>2035</v>
      </c>
      <c r="BC91" s="7" t="s">
        <v>2036</v>
      </c>
      <c r="BD91" s="7" t="s">
        <v>2037</v>
      </c>
      <c r="BE91" s="7" t="s">
        <v>2038</v>
      </c>
      <c r="BF91" s="7" t="s">
        <v>2039</v>
      </c>
      <c r="BG91" s="7" t="s">
        <v>2040</v>
      </c>
      <c r="BH91" s="7" t="s">
        <v>2041</v>
      </c>
      <c r="BI91" s="7" t="s">
        <v>2042</v>
      </c>
      <c r="BJ91" s="7" t="s">
        <v>2043</v>
      </c>
      <c r="BK91" s="7" t="s">
        <v>2044</v>
      </c>
      <c r="BL91" s="7" t="s">
        <v>2045</v>
      </c>
      <c r="BM91" s="7" t="s">
        <v>2046</v>
      </c>
      <c r="BN91" s="7" t="s">
        <v>2047</v>
      </c>
      <c r="BO91" s="7" t="s">
        <v>2048</v>
      </c>
      <c r="BP91" s="7" t="s">
        <v>2049</v>
      </c>
      <c r="BQ91" s="7" t="s">
        <v>5</v>
      </c>
    </row>
    <row r="92" spans="1:69" s="1" customFormat="1" ht="15" customHeight="1" x14ac:dyDescent="0.25">
      <c r="A92" s="4">
        <v>79</v>
      </c>
      <c r="B92" s="14" t="s">
        <v>3</v>
      </c>
      <c r="C92" s="7" t="s">
        <v>2050</v>
      </c>
      <c r="D92" s="7" t="s">
        <v>2051</v>
      </c>
      <c r="E92" s="7" t="s">
        <v>2052</v>
      </c>
      <c r="F92" s="7" t="s">
        <v>2053</v>
      </c>
      <c r="G92" s="7" t="s">
        <v>2054</v>
      </c>
      <c r="H92" s="7" t="s">
        <v>2055</v>
      </c>
      <c r="I92" s="7" t="s">
        <v>2056</v>
      </c>
      <c r="J92" s="7" t="s">
        <v>2057</v>
      </c>
      <c r="K92" s="7" t="s">
        <v>2058</v>
      </c>
      <c r="L92" s="7" t="s">
        <v>2059</v>
      </c>
      <c r="M92" s="7" t="s">
        <v>2060</v>
      </c>
      <c r="N92" s="7" t="s">
        <v>2061</v>
      </c>
      <c r="O92" s="7" t="s">
        <v>2062</v>
      </c>
      <c r="P92" s="7" t="s">
        <v>2063</v>
      </c>
      <c r="Q92" s="7" t="s">
        <v>2064</v>
      </c>
      <c r="R92" s="7" t="s">
        <v>2065</v>
      </c>
      <c r="S92" s="7" t="s">
        <v>2066</v>
      </c>
      <c r="T92" s="7" t="s">
        <v>2067</v>
      </c>
      <c r="U92" s="7" t="s">
        <v>2068</v>
      </c>
      <c r="V92" s="7" t="s">
        <v>2069</v>
      </c>
      <c r="W92" s="7" t="s">
        <v>2070</v>
      </c>
      <c r="X92" s="7" t="s">
        <v>2071</v>
      </c>
      <c r="Y92" s="7" t="s">
        <v>2072</v>
      </c>
      <c r="Z92" s="7" t="s">
        <v>2073</v>
      </c>
      <c r="AA92" s="7" t="s">
        <v>2074</v>
      </c>
      <c r="AB92" s="7" t="s">
        <v>2075</v>
      </c>
      <c r="AC92" s="7" t="s">
        <v>2076</v>
      </c>
      <c r="AD92" s="7" t="s">
        <v>2077</v>
      </c>
      <c r="AE92" s="7" t="s">
        <v>2078</v>
      </c>
      <c r="AF92" s="7" t="s">
        <v>2079</v>
      </c>
      <c r="AG92" s="7" t="s">
        <v>2080</v>
      </c>
      <c r="AH92" s="7" t="s">
        <v>2081</v>
      </c>
      <c r="AI92" s="7" t="s">
        <v>2082</v>
      </c>
      <c r="AJ92" s="7" t="s">
        <v>2083</v>
      </c>
      <c r="AK92" s="7" t="s">
        <v>2084</v>
      </c>
      <c r="AL92" s="7" t="s">
        <v>2085</v>
      </c>
      <c r="AM92" s="7" t="s">
        <v>2086</v>
      </c>
      <c r="AN92" s="7" t="s">
        <v>2087</v>
      </c>
      <c r="AO92" s="7" t="s">
        <v>2088</v>
      </c>
      <c r="AP92" s="7" t="s">
        <v>2089</v>
      </c>
      <c r="AQ92" s="7" t="s">
        <v>2090</v>
      </c>
      <c r="AR92" s="7" t="s">
        <v>2091</v>
      </c>
      <c r="AS92" s="7" t="s">
        <v>2092</v>
      </c>
      <c r="AT92" s="7" t="s">
        <v>2093</v>
      </c>
      <c r="AU92" s="7" t="s">
        <v>2094</v>
      </c>
      <c r="AV92" s="7" t="s">
        <v>2095</v>
      </c>
      <c r="AW92" s="7" t="s">
        <v>2096</v>
      </c>
      <c r="AX92" s="7" t="s">
        <v>2097</v>
      </c>
      <c r="AY92" s="7" t="s">
        <v>2098</v>
      </c>
      <c r="AZ92" s="7" t="s">
        <v>2099</v>
      </c>
      <c r="BA92" s="7" t="s">
        <v>2100</v>
      </c>
      <c r="BB92" s="7" t="s">
        <v>2101</v>
      </c>
      <c r="BC92" s="7" t="s">
        <v>2102</v>
      </c>
      <c r="BD92" s="7" t="s">
        <v>2103</v>
      </c>
      <c r="BE92" s="7" t="s">
        <v>2104</v>
      </c>
      <c r="BF92" s="7" t="s">
        <v>2105</v>
      </c>
      <c r="BG92" s="7" t="s">
        <v>2106</v>
      </c>
      <c r="BH92" s="7" t="s">
        <v>2107</v>
      </c>
      <c r="BI92" s="7" t="s">
        <v>2108</v>
      </c>
      <c r="BJ92" s="7" t="s">
        <v>2109</v>
      </c>
      <c r="BK92" s="7" t="s">
        <v>2110</v>
      </c>
      <c r="BL92" s="7" t="s">
        <v>2111</v>
      </c>
      <c r="BM92" s="7" t="s">
        <v>2112</v>
      </c>
      <c r="BN92" s="7" t="s">
        <v>2113</v>
      </c>
      <c r="BO92" s="7" t="s">
        <v>2114</v>
      </c>
      <c r="BP92" s="7" t="s">
        <v>2115</v>
      </c>
      <c r="BQ92" s="14" t="s">
        <v>3</v>
      </c>
    </row>
    <row r="93" spans="1:69" s="1" customFormat="1" ht="15" customHeight="1" x14ac:dyDescent="0.25">
      <c r="A93" s="4">
        <v>80</v>
      </c>
      <c r="B93" s="7" t="s">
        <v>5</v>
      </c>
      <c r="C93" s="7" t="s">
        <v>2050</v>
      </c>
      <c r="D93" s="7" t="s">
        <v>2051</v>
      </c>
      <c r="E93" s="7" t="s">
        <v>2052</v>
      </c>
      <c r="F93" s="7" t="s">
        <v>2053</v>
      </c>
      <c r="G93" s="7" t="s">
        <v>2054</v>
      </c>
      <c r="H93" s="7" t="s">
        <v>2055</v>
      </c>
      <c r="I93" s="7" t="s">
        <v>2056</v>
      </c>
      <c r="J93" s="7" t="s">
        <v>2057</v>
      </c>
      <c r="K93" s="7" t="s">
        <v>2058</v>
      </c>
      <c r="L93" s="7" t="s">
        <v>2059</v>
      </c>
      <c r="M93" s="7" t="s">
        <v>2060</v>
      </c>
      <c r="N93" s="7" t="s">
        <v>2061</v>
      </c>
      <c r="O93" s="7" t="s">
        <v>2062</v>
      </c>
      <c r="P93" s="7" t="s">
        <v>2063</v>
      </c>
      <c r="Q93" s="7" t="s">
        <v>2064</v>
      </c>
      <c r="R93" s="7" t="s">
        <v>2065</v>
      </c>
      <c r="S93" s="7" t="s">
        <v>2066</v>
      </c>
      <c r="T93" s="7" t="s">
        <v>2067</v>
      </c>
      <c r="U93" s="7" t="s">
        <v>2068</v>
      </c>
      <c r="V93" s="7" t="s">
        <v>2069</v>
      </c>
      <c r="W93" s="7" t="s">
        <v>2070</v>
      </c>
      <c r="X93" s="7" t="s">
        <v>2071</v>
      </c>
      <c r="Y93" s="7" t="s">
        <v>2072</v>
      </c>
      <c r="Z93" s="7" t="s">
        <v>2073</v>
      </c>
      <c r="AA93" s="7" t="s">
        <v>2074</v>
      </c>
      <c r="AB93" s="7" t="s">
        <v>2075</v>
      </c>
      <c r="AC93" s="7" t="s">
        <v>2076</v>
      </c>
      <c r="AD93" s="7" t="s">
        <v>2077</v>
      </c>
      <c r="AE93" s="7" t="s">
        <v>2078</v>
      </c>
      <c r="AF93" s="7" t="s">
        <v>2079</v>
      </c>
      <c r="AG93" s="7" t="s">
        <v>2080</v>
      </c>
      <c r="AH93" s="7" t="s">
        <v>2081</v>
      </c>
      <c r="AI93" s="7" t="s">
        <v>2082</v>
      </c>
      <c r="AJ93" s="7" t="s">
        <v>2083</v>
      </c>
      <c r="AK93" s="7" t="s">
        <v>2084</v>
      </c>
      <c r="AL93" s="7" t="s">
        <v>2085</v>
      </c>
      <c r="AM93" s="7" t="s">
        <v>2086</v>
      </c>
      <c r="AN93" s="7" t="s">
        <v>2087</v>
      </c>
      <c r="AO93" s="7" t="s">
        <v>2088</v>
      </c>
      <c r="AP93" s="7" t="s">
        <v>2089</v>
      </c>
      <c r="AQ93" s="7" t="s">
        <v>2090</v>
      </c>
      <c r="AR93" s="7" t="s">
        <v>2091</v>
      </c>
      <c r="AS93" s="7" t="s">
        <v>2092</v>
      </c>
      <c r="AT93" s="7" t="s">
        <v>2093</v>
      </c>
      <c r="AU93" s="7" t="s">
        <v>2094</v>
      </c>
      <c r="AV93" s="7" t="s">
        <v>2095</v>
      </c>
      <c r="AW93" s="7" t="s">
        <v>2096</v>
      </c>
      <c r="AX93" s="7" t="s">
        <v>2097</v>
      </c>
      <c r="AY93" s="7" t="s">
        <v>2098</v>
      </c>
      <c r="AZ93" s="7" t="s">
        <v>2099</v>
      </c>
      <c r="BA93" s="7" t="s">
        <v>2100</v>
      </c>
      <c r="BB93" s="7" t="s">
        <v>2101</v>
      </c>
      <c r="BC93" s="7" t="s">
        <v>2102</v>
      </c>
      <c r="BD93" s="7" t="s">
        <v>2103</v>
      </c>
      <c r="BE93" s="7" t="s">
        <v>2104</v>
      </c>
      <c r="BF93" s="7" t="s">
        <v>2105</v>
      </c>
      <c r="BG93" s="7" t="s">
        <v>2106</v>
      </c>
      <c r="BH93" s="7" t="s">
        <v>2107</v>
      </c>
      <c r="BI93" s="7" t="s">
        <v>2108</v>
      </c>
      <c r="BJ93" s="7" t="s">
        <v>2109</v>
      </c>
      <c r="BK93" s="7" t="s">
        <v>2110</v>
      </c>
      <c r="BL93" s="7" t="s">
        <v>2111</v>
      </c>
      <c r="BM93" s="7" t="s">
        <v>2112</v>
      </c>
      <c r="BN93" s="7" t="s">
        <v>2113</v>
      </c>
      <c r="BO93" s="7" t="s">
        <v>2114</v>
      </c>
      <c r="BP93" s="7" t="s">
        <v>2115</v>
      </c>
      <c r="BQ93" s="7" t="s">
        <v>5</v>
      </c>
    </row>
    <row r="94" spans="1:69" s="1" customFormat="1" ht="15" customHeight="1" x14ac:dyDescent="0.25">
      <c r="A94" s="4">
        <v>81</v>
      </c>
      <c r="B94" s="19" t="s">
        <v>8</v>
      </c>
      <c r="C94" s="7" t="s">
        <v>2116</v>
      </c>
      <c r="D94" s="7" t="s">
        <v>2117</v>
      </c>
      <c r="E94" s="7" t="s">
        <v>2118</v>
      </c>
      <c r="F94" s="7" t="s">
        <v>2119</v>
      </c>
      <c r="G94" s="7" t="s">
        <v>2120</v>
      </c>
      <c r="H94" s="7" t="s">
        <v>2121</v>
      </c>
      <c r="I94" s="7" t="s">
        <v>2122</v>
      </c>
      <c r="J94" s="7" t="s">
        <v>2123</v>
      </c>
      <c r="K94" s="7" t="s">
        <v>2124</v>
      </c>
      <c r="L94" s="7" t="s">
        <v>2125</v>
      </c>
      <c r="M94" s="7" t="s">
        <v>2126</v>
      </c>
      <c r="N94" s="7" t="s">
        <v>2127</v>
      </c>
      <c r="O94" s="7" t="s">
        <v>2128</v>
      </c>
      <c r="P94" s="7" t="s">
        <v>2129</v>
      </c>
      <c r="Q94" s="7" t="s">
        <v>2130</v>
      </c>
      <c r="R94" s="7" t="s">
        <v>2131</v>
      </c>
      <c r="S94" s="7" t="s">
        <v>2132</v>
      </c>
      <c r="T94" s="7" t="s">
        <v>2133</v>
      </c>
      <c r="U94" s="7" t="s">
        <v>2134</v>
      </c>
      <c r="V94" s="7" t="s">
        <v>2135</v>
      </c>
      <c r="W94" s="7" t="s">
        <v>2136</v>
      </c>
      <c r="X94" s="7" t="s">
        <v>2137</v>
      </c>
      <c r="Y94" s="7" t="s">
        <v>2138</v>
      </c>
      <c r="Z94" s="7" t="s">
        <v>2139</v>
      </c>
      <c r="AA94" s="7" t="s">
        <v>2140</v>
      </c>
      <c r="AB94" s="7" t="s">
        <v>2141</v>
      </c>
      <c r="AC94" s="7" t="s">
        <v>2142</v>
      </c>
      <c r="AD94" s="7" t="s">
        <v>2143</v>
      </c>
      <c r="AE94" s="7" t="s">
        <v>2144</v>
      </c>
      <c r="AF94" s="7" t="s">
        <v>2145</v>
      </c>
      <c r="AG94" s="7" t="s">
        <v>2146</v>
      </c>
      <c r="AH94" s="7" t="s">
        <v>2147</v>
      </c>
      <c r="AI94" s="7" t="s">
        <v>2148</v>
      </c>
      <c r="AJ94" s="7" t="s">
        <v>2149</v>
      </c>
      <c r="AK94" s="7" t="s">
        <v>2150</v>
      </c>
      <c r="AL94" s="7" t="s">
        <v>2151</v>
      </c>
      <c r="AM94" s="7" t="s">
        <v>2152</v>
      </c>
      <c r="AN94" s="7" t="s">
        <v>2153</v>
      </c>
      <c r="AO94" s="7" t="s">
        <v>2154</v>
      </c>
      <c r="AP94" s="7" t="s">
        <v>2155</v>
      </c>
      <c r="AQ94" s="7" t="s">
        <v>2156</v>
      </c>
      <c r="AR94" s="7" t="s">
        <v>2157</v>
      </c>
      <c r="AS94" s="7" t="s">
        <v>2158</v>
      </c>
      <c r="AT94" s="7" t="s">
        <v>2159</v>
      </c>
      <c r="AU94" s="7" t="s">
        <v>2160</v>
      </c>
      <c r="AV94" s="7" t="s">
        <v>2161</v>
      </c>
      <c r="AW94" s="7" t="s">
        <v>2162</v>
      </c>
      <c r="AX94" s="7" t="s">
        <v>2163</v>
      </c>
      <c r="AY94" s="7" t="s">
        <v>2164</v>
      </c>
      <c r="AZ94" s="7" t="s">
        <v>2165</v>
      </c>
      <c r="BA94" s="7" t="s">
        <v>2166</v>
      </c>
      <c r="BB94" s="7" t="s">
        <v>2167</v>
      </c>
      <c r="BC94" s="7" t="s">
        <v>2168</v>
      </c>
      <c r="BD94" s="7" t="s">
        <v>2169</v>
      </c>
      <c r="BE94" s="7" t="s">
        <v>2170</v>
      </c>
      <c r="BF94" s="7" t="s">
        <v>2171</v>
      </c>
      <c r="BG94" s="7" t="s">
        <v>2172</v>
      </c>
      <c r="BH94" s="7" t="s">
        <v>2173</v>
      </c>
      <c r="BI94" s="7" t="s">
        <v>2174</v>
      </c>
      <c r="BJ94" s="7" t="s">
        <v>2175</v>
      </c>
      <c r="BK94" s="7" t="s">
        <v>2176</v>
      </c>
      <c r="BL94" s="7" t="s">
        <v>2177</v>
      </c>
      <c r="BM94" s="7" t="s">
        <v>2178</v>
      </c>
      <c r="BN94" s="7" t="s">
        <v>2179</v>
      </c>
      <c r="BO94" s="7" t="s">
        <v>2180</v>
      </c>
      <c r="BP94" s="7" t="s">
        <v>2181</v>
      </c>
      <c r="BQ94" s="19" t="s">
        <v>8</v>
      </c>
    </row>
    <row r="95" spans="1:69" s="1" customFormat="1" ht="15" customHeight="1" x14ac:dyDescent="0.25">
      <c r="A95" s="4">
        <v>82</v>
      </c>
      <c r="B95" s="7" t="s">
        <v>5</v>
      </c>
      <c r="C95" s="7" t="s">
        <v>2116</v>
      </c>
      <c r="D95" s="7" t="s">
        <v>2117</v>
      </c>
      <c r="E95" s="7" t="s">
        <v>2118</v>
      </c>
      <c r="F95" s="7" t="s">
        <v>2119</v>
      </c>
      <c r="G95" s="7" t="s">
        <v>2120</v>
      </c>
      <c r="H95" s="7" t="s">
        <v>2121</v>
      </c>
      <c r="I95" s="7" t="s">
        <v>2122</v>
      </c>
      <c r="J95" s="7" t="s">
        <v>2123</v>
      </c>
      <c r="K95" s="7" t="s">
        <v>2124</v>
      </c>
      <c r="L95" s="7" t="s">
        <v>2125</v>
      </c>
      <c r="M95" s="7" t="s">
        <v>2126</v>
      </c>
      <c r="N95" s="7" t="s">
        <v>2127</v>
      </c>
      <c r="O95" s="7" t="s">
        <v>2128</v>
      </c>
      <c r="P95" s="7" t="s">
        <v>2129</v>
      </c>
      <c r="Q95" s="7" t="s">
        <v>2130</v>
      </c>
      <c r="R95" s="7" t="s">
        <v>2131</v>
      </c>
      <c r="S95" s="7" t="s">
        <v>2132</v>
      </c>
      <c r="T95" s="7" t="s">
        <v>2133</v>
      </c>
      <c r="U95" s="7" t="s">
        <v>2134</v>
      </c>
      <c r="V95" s="7" t="s">
        <v>2135</v>
      </c>
      <c r="W95" s="7" t="s">
        <v>2136</v>
      </c>
      <c r="X95" s="7" t="s">
        <v>2137</v>
      </c>
      <c r="Y95" s="7" t="s">
        <v>2138</v>
      </c>
      <c r="Z95" s="7" t="s">
        <v>2139</v>
      </c>
      <c r="AA95" s="7" t="s">
        <v>2140</v>
      </c>
      <c r="AB95" s="7" t="s">
        <v>2141</v>
      </c>
      <c r="AC95" s="7" t="s">
        <v>2142</v>
      </c>
      <c r="AD95" s="7" t="s">
        <v>2143</v>
      </c>
      <c r="AE95" s="7" t="s">
        <v>2144</v>
      </c>
      <c r="AF95" s="7" t="s">
        <v>2145</v>
      </c>
      <c r="AG95" s="7" t="s">
        <v>2146</v>
      </c>
      <c r="AH95" s="7" t="s">
        <v>2147</v>
      </c>
      <c r="AI95" s="7" t="s">
        <v>2148</v>
      </c>
      <c r="AJ95" s="7" t="s">
        <v>2149</v>
      </c>
      <c r="AK95" s="7" t="s">
        <v>2150</v>
      </c>
      <c r="AL95" s="7" t="s">
        <v>2151</v>
      </c>
      <c r="AM95" s="7" t="s">
        <v>2152</v>
      </c>
      <c r="AN95" s="7" t="s">
        <v>2153</v>
      </c>
      <c r="AO95" s="7" t="s">
        <v>2154</v>
      </c>
      <c r="AP95" s="7" t="s">
        <v>2155</v>
      </c>
      <c r="AQ95" s="7" t="s">
        <v>2156</v>
      </c>
      <c r="AR95" s="7" t="s">
        <v>2157</v>
      </c>
      <c r="AS95" s="7" t="s">
        <v>2158</v>
      </c>
      <c r="AT95" s="7" t="s">
        <v>2159</v>
      </c>
      <c r="AU95" s="7" t="s">
        <v>2160</v>
      </c>
      <c r="AV95" s="7" t="s">
        <v>2161</v>
      </c>
      <c r="AW95" s="7" t="s">
        <v>2162</v>
      </c>
      <c r="AX95" s="7" t="s">
        <v>2163</v>
      </c>
      <c r="AY95" s="7" t="s">
        <v>2164</v>
      </c>
      <c r="AZ95" s="7" t="s">
        <v>2165</v>
      </c>
      <c r="BA95" s="7" t="s">
        <v>2166</v>
      </c>
      <c r="BB95" s="7" t="s">
        <v>2167</v>
      </c>
      <c r="BC95" s="7" t="s">
        <v>2168</v>
      </c>
      <c r="BD95" s="7" t="s">
        <v>2169</v>
      </c>
      <c r="BE95" s="7" t="s">
        <v>2170</v>
      </c>
      <c r="BF95" s="7" t="s">
        <v>2171</v>
      </c>
      <c r="BG95" s="7" t="s">
        <v>2172</v>
      </c>
      <c r="BH95" s="7" t="s">
        <v>2173</v>
      </c>
      <c r="BI95" s="7" t="s">
        <v>2174</v>
      </c>
      <c r="BJ95" s="7" t="s">
        <v>2175</v>
      </c>
      <c r="BK95" s="7" t="s">
        <v>2176</v>
      </c>
      <c r="BL95" s="7" t="s">
        <v>2177</v>
      </c>
      <c r="BM95" s="7" t="s">
        <v>2178</v>
      </c>
      <c r="BN95" s="7" t="s">
        <v>2179</v>
      </c>
      <c r="BO95" s="7" t="s">
        <v>2180</v>
      </c>
      <c r="BP95" s="7" t="s">
        <v>2181</v>
      </c>
      <c r="BQ95" s="7" t="s">
        <v>5</v>
      </c>
    </row>
    <row r="96" spans="1:69" s="1" customFormat="1" ht="15" customHeight="1" x14ac:dyDescent="0.25">
      <c r="A96" s="4">
        <v>83</v>
      </c>
      <c r="B96" s="22" t="s">
        <v>9</v>
      </c>
      <c r="C96" s="7" t="s">
        <v>2182</v>
      </c>
      <c r="D96" s="7" t="s">
        <v>2183</v>
      </c>
      <c r="E96" s="7" t="s">
        <v>2184</v>
      </c>
      <c r="F96" s="7" t="s">
        <v>2185</v>
      </c>
      <c r="G96" s="7" t="s">
        <v>2186</v>
      </c>
      <c r="H96" s="7" t="s">
        <v>2187</v>
      </c>
      <c r="I96" s="7" t="s">
        <v>2188</v>
      </c>
      <c r="J96" s="7" t="s">
        <v>2189</v>
      </c>
      <c r="K96" s="7" t="s">
        <v>2190</v>
      </c>
      <c r="L96" s="7" t="s">
        <v>2191</v>
      </c>
      <c r="M96" s="7" t="s">
        <v>2192</v>
      </c>
      <c r="N96" s="7" t="s">
        <v>2193</v>
      </c>
      <c r="O96" s="7" t="s">
        <v>2194</v>
      </c>
      <c r="P96" s="7" t="s">
        <v>2195</v>
      </c>
      <c r="Q96" s="7" t="s">
        <v>2196</v>
      </c>
      <c r="R96" s="7" t="s">
        <v>2197</v>
      </c>
      <c r="S96" s="7" t="s">
        <v>2198</v>
      </c>
      <c r="T96" s="7" t="s">
        <v>2199</v>
      </c>
      <c r="U96" s="7" t="s">
        <v>2200</v>
      </c>
      <c r="V96" s="7" t="s">
        <v>2201</v>
      </c>
      <c r="W96" s="7" t="s">
        <v>2202</v>
      </c>
      <c r="X96" s="7" t="s">
        <v>2203</v>
      </c>
      <c r="Y96" s="7" t="s">
        <v>2204</v>
      </c>
      <c r="Z96" s="7" t="s">
        <v>2205</v>
      </c>
      <c r="AA96" s="7" t="s">
        <v>2206</v>
      </c>
      <c r="AB96" s="7" t="s">
        <v>2207</v>
      </c>
      <c r="AC96" s="7" t="s">
        <v>2208</v>
      </c>
      <c r="AD96" s="7" t="s">
        <v>2209</v>
      </c>
      <c r="AE96" s="7" t="s">
        <v>2210</v>
      </c>
      <c r="AF96" s="7" t="s">
        <v>2211</v>
      </c>
      <c r="AG96" s="7" t="s">
        <v>2212</v>
      </c>
      <c r="AH96" s="7" t="s">
        <v>2213</v>
      </c>
      <c r="AI96" s="7" t="s">
        <v>2214</v>
      </c>
      <c r="AJ96" s="7" t="s">
        <v>2215</v>
      </c>
      <c r="AK96" s="7" t="s">
        <v>2216</v>
      </c>
      <c r="AL96" s="7" t="s">
        <v>2217</v>
      </c>
      <c r="AM96" s="7" t="s">
        <v>2218</v>
      </c>
      <c r="AN96" s="7" t="s">
        <v>2219</v>
      </c>
      <c r="AO96" s="7" t="s">
        <v>2220</v>
      </c>
      <c r="AP96" s="7" t="s">
        <v>2221</v>
      </c>
      <c r="AQ96" s="7" t="s">
        <v>2222</v>
      </c>
      <c r="AR96" s="7" t="s">
        <v>2223</v>
      </c>
      <c r="AS96" s="7" t="s">
        <v>2224</v>
      </c>
      <c r="AT96" s="7" t="s">
        <v>2225</v>
      </c>
      <c r="AU96" s="7" t="s">
        <v>2226</v>
      </c>
      <c r="AV96" s="7" t="s">
        <v>2227</v>
      </c>
      <c r="AW96" s="7" t="s">
        <v>2228</v>
      </c>
      <c r="AX96" s="7" t="s">
        <v>2229</v>
      </c>
      <c r="AY96" s="7" t="s">
        <v>2230</v>
      </c>
      <c r="AZ96" s="7" t="s">
        <v>2231</v>
      </c>
      <c r="BA96" s="7" t="s">
        <v>2232</v>
      </c>
      <c r="BB96" s="7" t="s">
        <v>2233</v>
      </c>
      <c r="BC96" s="7" t="s">
        <v>2234</v>
      </c>
      <c r="BD96" s="7" t="s">
        <v>2235</v>
      </c>
      <c r="BE96" s="7" t="s">
        <v>2236</v>
      </c>
      <c r="BF96" s="7" t="s">
        <v>2237</v>
      </c>
      <c r="BG96" s="7" t="s">
        <v>2238</v>
      </c>
      <c r="BH96" s="7" t="s">
        <v>2239</v>
      </c>
      <c r="BI96" s="7" t="s">
        <v>2240</v>
      </c>
      <c r="BJ96" s="7" t="s">
        <v>2241</v>
      </c>
      <c r="BK96" s="7" t="s">
        <v>2242</v>
      </c>
      <c r="BL96" s="7" t="s">
        <v>2243</v>
      </c>
      <c r="BM96" s="7" t="s">
        <v>2244</v>
      </c>
      <c r="BN96" s="7" t="s">
        <v>2245</v>
      </c>
      <c r="BO96" s="7" t="s">
        <v>2246</v>
      </c>
      <c r="BP96" s="7" t="s">
        <v>2247</v>
      </c>
      <c r="BQ96" s="22" t="s">
        <v>9</v>
      </c>
    </row>
    <row r="97" spans="1:69" s="1" customFormat="1" ht="15" customHeight="1" x14ac:dyDescent="0.25">
      <c r="A97" s="4">
        <v>84</v>
      </c>
      <c r="B97" s="7" t="s">
        <v>5</v>
      </c>
      <c r="C97" s="7" t="s">
        <v>2182</v>
      </c>
      <c r="D97" s="7" t="s">
        <v>2183</v>
      </c>
      <c r="E97" s="7" t="s">
        <v>2184</v>
      </c>
      <c r="F97" s="7" t="s">
        <v>2185</v>
      </c>
      <c r="G97" s="7" t="s">
        <v>2186</v>
      </c>
      <c r="H97" s="7" t="s">
        <v>2187</v>
      </c>
      <c r="I97" s="7" t="s">
        <v>2188</v>
      </c>
      <c r="J97" s="7" t="s">
        <v>2189</v>
      </c>
      <c r="K97" s="7" t="s">
        <v>2190</v>
      </c>
      <c r="L97" s="7" t="s">
        <v>2191</v>
      </c>
      <c r="M97" s="7" t="s">
        <v>2192</v>
      </c>
      <c r="N97" s="7" t="s">
        <v>2193</v>
      </c>
      <c r="O97" s="7" t="s">
        <v>2194</v>
      </c>
      <c r="P97" s="7" t="s">
        <v>2195</v>
      </c>
      <c r="Q97" s="7" t="s">
        <v>2196</v>
      </c>
      <c r="R97" s="7" t="s">
        <v>2197</v>
      </c>
      <c r="S97" s="7" t="s">
        <v>2198</v>
      </c>
      <c r="T97" s="7" t="s">
        <v>2199</v>
      </c>
      <c r="U97" s="7" t="s">
        <v>2200</v>
      </c>
      <c r="V97" s="7" t="s">
        <v>2201</v>
      </c>
      <c r="W97" s="7" t="s">
        <v>2202</v>
      </c>
      <c r="X97" s="7" t="s">
        <v>2203</v>
      </c>
      <c r="Y97" s="7" t="s">
        <v>2204</v>
      </c>
      <c r="Z97" s="7" t="s">
        <v>2205</v>
      </c>
      <c r="AA97" s="7" t="s">
        <v>2206</v>
      </c>
      <c r="AB97" s="7" t="s">
        <v>2207</v>
      </c>
      <c r="AC97" s="7" t="s">
        <v>2208</v>
      </c>
      <c r="AD97" s="7" t="s">
        <v>2209</v>
      </c>
      <c r="AE97" s="7" t="s">
        <v>2210</v>
      </c>
      <c r="AF97" s="7" t="s">
        <v>2211</v>
      </c>
      <c r="AG97" s="7" t="s">
        <v>2212</v>
      </c>
      <c r="AH97" s="7" t="s">
        <v>2213</v>
      </c>
      <c r="AI97" s="7" t="s">
        <v>2214</v>
      </c>
      <c r="AJ97" s="7" t="s">
        <v>2215</v>
      </c>
      <c r="AK97" s="7" t="s">
        <v>2216</v>
      </c>
      <c r="AL97" s="7" t="s">
        <v>2217</v>
      </c>
      <c r="AM97" s="7" t="s">
        <v>2218</v>
      </c>
      <c r="AN97" s="7" t="s">
        <v>2219</v>
      </c>
      <c r="AO97" s="7" t="s">
        <v>2220</v>
      </c>
      <c r="AP97" s="7" t="s">
        <v>2221</v>
      </c>
      <c r="AQ97" s="7" t="s">
        <v>2222</v>
      </c>
      <c r="AR97" s="7" t="s">
        <v>2223</v>
      </c>
      <c r="AS97" s="7" t="s">
        <v>2224</v>
      </c>
      <c r="AT97" s="7" t="s">
        <v>2225</v>
      </c>
      <c r="AU97" s="7" t="s">
        <v>2226</v>
      </c>
      <c r="AV97" s="7" t="s">
        <v>2227</v>
      </c>
      <c r="AW97" s="7" t="s">
        <v>2228</v>
      </c>
      <c r="AX97" s="7" t="s">
        <v>2229</v>
      </c>
      <c r="AY97" s="7" t="s">
        <v>2230</v>
      </c>
      <c r="AZ97" s="7" t="s">
        <v>2231</v>
      </c>
      <c r="BA97" s="7" t="s">
        <v>2232</v>
      </c>
      <c r="BB97" s="7" t="s">
        <v>2233</v>
      </c>
      <c r="BC97" s="7" t="s">
        <v>2234</v>
      </c>
      <c r="BD97" s="7" t="s">
        <v>2235</v>
      </c>
      <c r="BE97" s="7" t="s">
        <v>2236</v>
      </c>
      <c r="BF97" s="7" t="s">
        <v>2237</v>
      </c>
      <c r="BG97" s="7" t="s">
        <v>2238</v>
      </c>
      <c r="BH97" s="7" t="s">
        <v>2239</v>
      </c>
      <c r="BI97" s="7" t="s">
        <v>2240</v>
      </c>
      <c r="BJ97" s="7" t="s">
        <v>2241</v>
      </c>
      <c r="BK97" s="7" t="s">
        <v>2242</v>
      </c>
      <c r="BL97" s="7" t="s">
        <v>2243</v>
      </c>
      <c r="BM97" s="7" t="s">
        <v>2244</v>
      </c>
      <c r="BN97" s="7" t="s">
        <v>2245</v>
      </c>
      <c r="BO97" s="7" t="s">
        <v>2246</v>
      </c>
      <c r="BP97" s="7" t="s">
        <v>2247</v>
      </c>
      <c r="BQ97" s="7" t="s">
        <v>5</v>
      </c>
    </row>
    <row r="98" spans="1:69" s="1" customFormat="1" ht="15" customHeight="1" x14ac:dyDescent="0.25">
      <c r="A98" s="4">
        <v>85</v>
      </c>
      <c r="B98" s="14" t="s">
        <v>3</v>
      </c>
      <c r="C98" s="7" t="s">
        <v>2248</v>
      </c>
      <c r="D98" s="7" t="s">
        <v>2249</v>
      </c>
      <c r="E98" s="7" t="s">
        <v>2250</v>
      </c>
      <c r="F98" s="7" t="s">
        <v>2251</v>
      </c>
      <c r="G98" s="7" t="s">
        <v>2252</v>
      </c>
      <c r="H98" s="7" t="s">
        <v>2253</v>
      </c>
      <c r="I98" s="7" t="s">
        <v>2254</v>
      </c>
      <c r="J98" s="7" t="s">
        <v>2255</v>
      </c>
      <c r="K98" s="7" t="s">
        <v>2256</v>
      </c>
      <c r="L98" s="7" t="s">
        <v>2257</v>
      </c>
      <c r="M98" s="7" t="s">
        <v>2258</v>
      </c>
      <c r="N98" s="7" t="s">
        <v>2259</v>
      </c>
      <c r="O98" s="7" t="s">
        <v>2260</v>
      </c>
      <c r="P98" s="7" t="s">
        <v>2261</v>
      </c>
      <c r="Q98" s="7" t="s">
        <v>2262</v>
      </c>
      <c r="R98" s="7" t="s">
        <v>2263</v>
      </c>
      <c r="S98" s="7" t="s">
        <v>2264</v>
      </c>
      <c r="T98" s="7" t="s">
        <v>2265</v>
      </c>
      <c r="U98" s="7" t="s">
        <v>2266</v>
      </c>
      <c r="V98" s="7" t="s">
        <v>2267</v>
      </c>
      <c r="W98" s="7" t="s">
        <v>2268</v>
      </c>
      <c r="X98" s="7" t="s">
        <v>2269</v>
      </c>
      <c r="Y98" s="7" t="s">
        <v>2270</v>
      </c>
      <c r="Z98" s="7" t="s">
        <v>2271</v>
      </c>
      <c r="AA98" s="7" t="s">
        <v>2272</v>
      </c>
      <c r="AB98" s="7" t="s">
        <v>2273</v>
      </c>
      <c r="AC98" s="7" t="s">
        <v>2274</v>
      </c>
      <c r="AD98" s="7" t="s">
        <v>2275</v>
      </c>
      <c r="AE98" s="7" t="s">
        <v>2276</v>
      </c>
      <c r="AF98" s="7" t="s">
        <v>2277</v>
      </c>
      <c r="AG98" s="7" t="s">
        <v>2278</v>
      </c>
      <c r="AH98" s="7" t="s">
        <v>2279</v>
      </c>
      <c r="AI98" s="7" t="s">
        <v>2280</v>
      </c>
      <c r="AJ98" s="7" t="s">
        <v>2281</v>
      </c>
      <c r="AK98" s="7" t="s">
        <v>2282</v>
      </c>
      <c r="AL98" s="7" t="s">
        <v>2283</v>
      </c>
      <c r="AM98" s="7" t="s">
        <v>2284</v>
      </c>
      <c r="AN98" s="7" t="s">
        <v>2285</v>
      </c>
      <c r="AO98" s="7" t="s">
        <v>2286</v>
      </c>
      <c r="AP98" s="7" t="s">
        <v>2287</v>
      </c>
      <c r="AQ98" s="7" t="s">
        <v>2288</v>
      </c>
      <c r="AR98" s="7" t="s">
        <v>2289</v>
      </c>
      <c r="AS98" s="7" t="s">
        <v>2290</v>
      </c>
      <c r="AT98" s="7" t="s">
        <v>2291</v>
      </c>
      <c r="AU98" s="7" t="s">
        <v>2292</v>
      </c>
      <c r="AV98" s="7" t="s">
        <v>2293</v>
      </c>
      <c r="AW98" s="7" t="s">
        <v>2294</v>
      </c>
      <c r="AX98" s="7" t="s">
        <v>2295</v>
      </c>
      <c r="AY98" s="7" t="s">
        <v>2296</v>
      </c>
      <c r="AZ98" s="7" t="s">
        <v>2297</v>
      </c>
      <c r="BA98" s="7" t="s">
        <v>2298</v>
      </c>
      <c r="BB98" s="7" t="s">
        <v>2299</v>
      </c>
      <c r="BC98" s="7" t="s">
        <v>2300</v>
      </c>
      <c r="BD98" s="7" t="s">
        <v>2301</v>
      </c>
      <c r="BE98" s="7" t="s">
        <v>2302</v>
      </c>
      <c r="BF98" s="7" t="s">
        <v>2303</v>
      </c>
      <c r="BG98" s="7" t="s">
        <v>2304</v>
      </c>
      <c r="BH98" s="7" t="s">
        <v>2305</v>
      </c>
      <c r="BI98" s="7" t="s">
        <v>2306</v>
      </c>
      <c r="BJ98" s="7" t="s">
        <v>2307</v>
      </c>
      <c r="BK98" s="7" t="s">
        <v>2308</v>
      </c>
      <c r="BL98" s="7" t="s">
        <v>2309</v>
      </c>
      <c r="BM98" s="7" t="s">
        <v>2310</v>
      </c>
      <c r="BN98" s="7" t="s">
        <v>2311</v>
      </c>
      <c r="BO98" s="7" t="s">
        <v>2312</v>
      </c>
      <c r="BP98" s="7" t="s">
        <v>2313</v>
      </c>
      <c r="BQ98" s="14" t="s">
        <v>3</v>
      </c>
    </row>
    <row r="99" spans="1:69" s="1" customFormat="1" ht="15" customHeight="1" x14ac:dyDescent="0.25">
      <c r="A99" s="4">
        <v>86</v>
      </c>
      <c r="B99" s="7" t="s">
        <v>5</v>
      </c>
      <c r="C99" s="7" t="s">
        <v>2248</v>
      </c>
      <c r="D99" s="7" t="s">
        <v>2249</v>
      </c>
      <c r="E99" s="7" t="s">
        <v>2250</v>
      </c>
      <c r="F99" s="7" t="s">
        <v>2251</v>
      </c>
      <c r="G99" s="7" t="s">
        <v>2252</v>
      </c>
      <c r="H99" s="7" t="s">
        <v>2253</v>
      </c>
      <c r="I99" s="7" t="s">
        <v>2254</v>
      </c>
      <c r="J99" s="7" t="s">
        <v>2255</v>
      </c>
      <c r="K99" s="7" t="s">
        <v>2256</v>
      </c>
      <c r="L99" s="7" t="s">
        <v>2257</v>
      </c>
      <c r="M99" s="7" t="s">
        <v>2258</v>
      </c>
      <c r="N99" s="7" t="s">
        <v>2259</v>
      </c>
      <c r="O99" s="7" t="s">
        <v>2260</v>
      </c>
      <c r="P99" s="7" t="s">
        <v>2261</v>
      </c>
      <c r="Q99" s="7" t="s">
        <v>2262</v>
      </c>
      <c r="R99" s="7" t="s">
        <v>2263</v>
      </c>
      <c r="S99" s="7" t="s">
        <v>2264</v>
      </c>
      <c r="T99" s="7" t="s">
        <v>2265</v>
      </c>
      <c r="U99" s="7" t="s">
        <v>2266</v>
      </c>
      <c r="V99" s="7" t="s">
        <v>2267</v>
      </c>
      <c r="W99" s="7" t="s">
        <v>2268</v>
      </c>
      <c r="X99" s="7" t="s">
        <v>2269</v>
      </c>
      <c r="Y99" s="7" t="s">
        <v>2270</v>
      </c>
      <c r="Z99" s="7" t="s">
        <v>2271</v>
      </c>
      <c r="AA99" s="7" t="s">
        <v>2272</v>
      </c>
      <c r="AB99" s="7" t="s">
        <v>2273</v>
      </c>
      <c r="AC99" s="7" t="s">
        <v>2274</v>
      </c>
      <c r="AD99" s="7" t="s">
        <v>2275</v>
      </c>
      <c r="AE99" s="7" t="s">
        <v>2276</v>
      </c>
      <c r="AF99" s="7" t="s">
        <v>2277</v>
      </c>
      <c r="AG99" s="7" t="s">
        <v>2278</v>
      </c>
      <c r="AH99" s="7" t="s">
        <v>2279</v>
      </c>
      <c r="AI99" s="7" t="s">
        <v>2280</v>
      </c>
      <c r="AJ99" s="7" t="s">
        <v>2281</v>
      </c>
      <c r="AK99" s="7" t="s">
        <v>2282</v>
      </c>
      <c r="AL99" s="7" t="s">
        <v>2283</v>
      </c>
      <c r="AM99" s="7" t="s">
        <v>2284</v>
      </c>
      <c r="AN99" s="7" t="s">
        <v>2285</v>
      </c>
      <c r="AO99" s="7" t="s">
        <v>2286</v>
      </c>
      <c r="AP99" s="7" t="s">
        <v>2287</v>
      </c>
      <c r="AQ99" s="7" t="s">
        <v>2288</v>
      </c>
      <c r="AR99" s="7" t="s">
        <v>2289</v>
      </c>
      <c r="AS99" s="7" t="s">
        <v>2290</v>
      </c>
      <c r="AT99" s="7" t="s">
        <v>2291</v>
      </c>
      <c r="AU99" s="7" t="s">
        <v>2292</v>
      </c>
      <c r="AV99" s="7" t="s">
        <v>2293</v>
      </c>
      <c r="AW99" s="7" t="s">
        <v>2294</v>
      </c>
      <c r="AX99" s="7" t="s">
        <v>2295</v>
      </c>
      <c r="AY99" s="7" t="s">
        <v>2296</v>
      </c>
      <c r="AZ99" s="7" t="s">
        <v>2297</v>
      </c>
      <c r="BA99" s="7" t="s">
        <v>2298</v>
      </c>
      <c r="BB99" s="7" t="s">
        <v>2299</v>
      </c>
      <c r="BC99" s="7" t="s">
        <v>2300</v>
      </c>
      <c r="BD99" s="7" t="s">
        <v>2301</v>
      </c>
      <c r="BE99" s="7" t="s">
        <v>2302</v>
      </c>
      <c r="BF99" s="7" t="s">
        <v>2303</v>
      </c>
      <c r="BG99" s="7" t="s">
        <v>2304</v>
      </c>
      <c r="BH99" s="7" t="s">
        <v>2305</v>
      </c>
      <c r="BI99" s="7" t="s">
        <v>2306</v>
      </c>
      <c r="BJ99" s="7" t="s">
        <v>2307</v>
      </c>
      <c r="BK99" s="7" t="s">
        <v>2308</v>
      </c>
      <c r="BL99" s="7" t="s">
        <v>2309</v>
      </c>
      <c r="BM99" s="7" t="s">
        <v>2310</v>
      </c>
      <c r="BN99" s="7" t="s">
        <v>2311</v>
      </c>
      <c r="BO99" s="7" t="s">
        <v>2312</v>
      </c>
      <c r="BP99" s="7" t="s">
        <v>2313</v>
      </c>
      <c r="BQ99" s="7" t="s">
        <v>5</v>
      </c>
    </row>
    <row r="100" spans="1:69" s="1" customFormat="1" ht="15" customHeight="1" x14ac:dyDescent="0.25">
      <c r="A100" s="4">
        <v>87</v>
      </c>
      <c r="B100" s="19" t="s">
        <v>8</v>
      </c>
      <c r="C100" s="7" t="s">
        <v>2314</v>
      </c>
      <c r="D100" s="7" t="s">
        <v>2315</v>
      </c>
      <c r="E100" s="7" t="s">
        <v>2316</v>
      </c>
      <c r="F100" s="7" t="s">
        <v>2317</v>
      </c>
      <c r="G100" s="7" t="s">
        <v>2318</v>
      </c>
      <c r="H100" s="7" t="s">
        <v>2319</v>
      </c>
      <c r="I100" s="7" t="s">
        <v>2320</v>
      </c>
      <c r="J100" s="7" t="s">
        <v>2321</v>
      </c>
      <c r="K100" s="7" t="s">
        <v>2322</v>
      </c>
      <c r="L100" s="7" t="s">
        <v>2323</v>
      </c>
      <c r="M100" s="7" t="s">
        <v>2324</v>
      </c>
      <c r="N100" s="7" t="s">
        <v>2325</v>
      </c>
      <c r="O100" s="7" t="s">
        <v>2326</v>
      </c>
      <c r="P100" s="7" t="s">
        <v>2327</v>
      </c>
      <c r="Q100" s="7" t="s">
        <v>2328</v>
      </c>
      <c r="R100" s="7" t="s">
        <v>2329</v>
      </c>
      <c r="S100" s="7" t="s">
        <v>2330</v>
      </c>
      <c r="T100" s="7" t="s">
        <v>2331</v>
      </c>
      <c r="U100" s="7" t="s">
        <v>2332</v>
      </c>
      <c r="V100" s="7" t="s">
        <v>2333</v>
      </c>
      <c r="W100" s="7" t="s">
        <v>2334</v>
      </c>
      <c r="X100" s="7" t="s">
        <v>2335</v>
      </c>
      <c r="Y100" s="7" t="s">
        <v>2336</v>
      </c>
      <c r="Z100" s="7" t="s">
        <v>2337</v>
      </c>
      <c r="AA100" s="7" t="s">
        <v>2338</v>
      </c>
      <c r="AB100" s="7" t="s">
        <v>2339</v>
      </c>
      <c r="AC100" s="7" t="s">
        <v>2340</v>
      </c>
      <c r="AD100" s="7" t="s">
        <v>2341</v>
      </c>
      <c r="AE100" s="7" t="s">
        <v>2342</v>
      </c>
      <c r="AF100" s="7" t="s">
        <v>2343</v>
      </c>
      <c r="AG100" s="7" t="s">
        <v>2344</v>
      </c>
      <c r="AH100" s="7" t="s">
        <v>2345</v>
      </c>
      <c r="AI100" s="7" t="s">
        <v>2346</v>
      </c>
      <c r="AJ100" s="7" t="s">
        <v>2347</v>
      </c>
      <c r="AK100" s="7" t="s">
        <v>2348</v>
      </c>
      <c r="AL100" s="7" t="s">
        <v>2349</v>
      </c>
      <c r="AM100" s="7" t="s">
        <v>2350</v>
      </c>
      <c r="AN100" s="7" t="s">
        <v>2351</v>
      </c>
      <c r="AO100" s="7" t="s">
        <v>2352</v>
      </c>
      <c r="AP100" s="7" t="s">
        <v>2353</v>
      </c>
      <c r="AQ100" s="7" t="s">
        <v>2354</v>
      </c>
      <c r="AR100" s="7" t="s">
        <v>2355</v>
      </c>
      <c r="AS100" s="7" t="s">
        <v>2356</v>
      </c>
      <c r="AT100" s="7" t="s">
        <v>2357</v>
      </c>
      <c r="AU100" s="7" t="s">
        <v>2358</v>
      </c>
      <c r="AV100" s="7" t="s">
        <v>2359</v>
      </c>
      <c r="AW100" s="7" t="s">
        <v>2360</v>
      </c>
      <c r="AX100" s="7" t="s">
        <v>2361</v>
      </c>
      <c r="AY100" s="7" t="s">
        <v>2362</v>
      </c>
      <c r="AZ100" s="7" t="s">
        <v>2363</v>
      </c>
      <c r="BA100" s="7" t="s">
        <v>2364</v>
      </c>
      <c r="BB100" s="7" t="s">
        <v>2365</v>
      </c>
      <c r="BC100" s="7" t="s">
        <v>2366</v>
      </c>
      <c r="BD100" s="7" t="s">
        <v>2367</v>
      </c>
      <c r="BE100" s="7" t="s">
        <v>2368</v>
      </c>
      <c r="BF100" s="7" t="s">
        <v>2369</v>
      </c>
      <c r="BG100" s="7" t="s">
        <v>2370</v>
      </c>
      <c r="BH100" s="7" t="s">
        <v>2371</v>
      </c>
      <c r="BI100" s="7" t="s">
        <v>2372</v>
      </c>
      <c r="BJ100" s="7" t="s">
        <v>2373</v>
      </c>
      <c r="BK100" s="7" t="s">
        <v>2374</v>
      </c>
      <c r="BL100" s="7" t="s">
        <v>2375</v>
      </c>
      <c r="BM100" s="7" t="s">
        <v>2376</v>
      </c>
      <c r="BN100" s="7" t="s">
        <v>2377</v>
      </c>
      <c r="BO100" s="7" t="s">
        <v>2378</v>
      </c>
      <c r="BP100" s="7" t="s">
        <v>2379</v>
      </c>
      <c r="BQ100" s="19" t="s">
        <v>8</v>
      </c>
    </row>
    <row r="101" spans="1:69" s="1" customFormat="1" ht="15" customHeight="1" x14ac:dyDescent="0.25">
      <c r="A101" s="4">
        <v>88</v>
      </c>
      <c r="B101" s="7" t="s">
        <v>5</v>
      </c>
      <c r="C101" s="7" t="s">
        <v>2314</v>
      </c>
      <c r="D101" s="7" t="s">
        <v>2315</v>
      </c>
      <c r="E101" s="7" t="s">
        <v>2316</v>
      </c>
      <c r="F101" s="7" t="s">
        <v>2317</v>
      </c>
      <c r="G101" s="7" t="s">
        <v>2318</v>
      </c>
      <c r="H101" s="7" t="s">
        <v>2319</v>
      </c>
      <c r="I101" s="7" t="s">
        <v>2320</v>
      </c>
      <c r="J101" s="7" t="s">
        <v>2321</v>
      </c>
      <c r="K101" s="7" t="s">
        <v>2322</v>
      </c>
      <c r="L101" s="7" t="s">
        <v>2323</v>
      </c>
      <c r="M101" s="7" t="s">
        <v>2324</v>
      </c>
      <c r="N101" s="7" t="s">
        <v>2325</v>
      </c>
      <c r="O101" s="7" t="s">
        <v>2326</v>
      </c>
      <c r="P101" s="7" t="s">
        <v>2327</v>
      </c>
      <c r="Q101" s="7" t="s">
        <v>2328</v>
      </c>
      <c r="R101" s="7" t="s">
        <v>2329</v>
      </c>
      <c r="S101" s="7" t="s">
        <v>2330</v>
      </c>
      <c r="T101" s="7" t="s">
        <v>2331</v>
      </c>
      <c r="U101" s="7" t="s">
        <v>2332</v>
      </c>
      <c r="V101" s="7" t="s">
        <v>2333</v>
      </c>
      <c r="W101" s="7" t="s">
        <v>2334</v>
      </c>
      <c r="X101" s="7" t="s">
        <v>2335</v>
      </c>
      <c r="Y101" s="7" t="s">
        <v>2336</v>
      </c>
      <c r="Z101" s="7" t="s">
        <v>2337</v>
      </c>
      <c r="AA101" s="7" t="s">
        <v>2338</v>
      </c>
      <c r="AB101" s="7" t="s">
        <v>2339</v>
      </c>
      <c r="AC101" s="7" t="s">
        <v>2340</v>
      </c>
      <c r="AD101" s="7" t="s">
        <v>2341</v>
      </c>
      <c r="AE101" s="7" t="s">
        <v>2342</v>
      </c>
      <c r="AF101" s="7" t="s">
        <v>2343</v>
      </c>
      <c r="AG101" s="7" t="s">
        <v>2344</v>
      </c>
      <c r="AH101" s="7" t="s">
        <v>2345</v>
      </c>
      <c r="AI101" s="7" t="s">
        <v>2346</v>
      </c>
      <c r="AJ101" s="7" t="s">
        <v>2347</v>
      </c>
      <c r="AK101" s="7" t="s">
        <v>2348</v>
      </c>
      <c r="AL101" s="7" t="s">
        <v>2349</v>
      </c>
      <c r="AM101" s="7" t="s">
        <v>2350</v>
      </c>
      <c r="AN101" s="7" t="s">
        <v>2351</v>
      </c>
      <c r="AO101" s="7" t="s">
        <v>2352</v>
      </c>
      <c r="AP101" s="7" t="s">
        <v>2353</v>
      </c>
      <c r="AQ101" s="7" t="s">
        <v>2354</v>
      </c>
      <c r="AR101" s="7" t="s">
        <v>2355</v>
      </c>
      <c r="AS101" s="7" t="s">
        <v>2356</v>
      </c>
      <c r="AT101" s="7" t="s">
        <v>2357</v>
      </c>
      <c r="AU101" s="7" t="s">
        <v>2358</v>
      </c>
      <c r="AV101" s="7" t="s">
        <v>2359</v>
      </c>
      <c r="AW101" s="7" t="s">
        <v>2360</v>
      </c>
      <c r="AX101" s="7" t="s">
        <v>2361</v>
      </c>
      <c r="AY101" s="7" t="s">
        <v>2362</v>
      </c>
      <c r="AZ101" s="7" t="s">
        <v>2363</v>
      </c>
      <c r="BA101" s="7" t="s">
        <v>2364</v>
      </c>
      <c r="BB101" s="7" t="s">
        <v>2365</v>
      </c>
      <c r="BC101" s="7" t="s">
        <v>2366</v>
      </c>
      <c r="BD101" s="7" t="s">
        <v>2367</v>
      </c>
      <c r="BE101" s="7" t="s">
        <v>2368</v>
      </c>
      <c r="BF101" s="7" t="s">
        <v>2369</v>
      </c>
      <c r="BG101" s="7" t="s">
        <v>2370</v>
      </c>
      <c r="BH101" s="7" t="s">
        <v>2371</v>
      </c>
      <c r="BI101" s="7" t="s">
        <v>2372</v>
      </c>
      <c r="BJ101" s="7" t="s">
        <v>2373</v>
      </c>
      <c r="BK101" s="7" t="s">
        <v>2374</v>
      </c>
      <c r="BL101" s="7" t="s">
        <v>2375</v>
      </c>
      <c r="BM101" s="7" t="s">
        <v>2376</v>
      </c>
      <c r="BN101" s="7" t="s">
        <v>2377</v>
      </c>
      <c r="BO101" s="7" t="s">
        <v>2378</v>
      </c>
      <c r="BP101" s="7" t="s">
        <v>2379</v>
      </c>
      <c r="BQ101" s="7" t="s">
        <v>5</v>
      </c>
    </row>
    <row r="102" spans="1:69" s="1" customFormat="1" ht="15" customHeight="1" x14ac:dyDescent="0.25">
      <c r="A102" s="4">
        <v>89</v>
      </c>
      <c r="B102" s="22" t="s">
        <v>9</v>
      </c>
      <c r="C102" s="7" t="s">
        <v>2380</v>
      </c>
      <c r="D102" s="7" t="s">
        <v>2381</v>
      </c>
      <c r="E102" s="7" t="s">
        <v>2382</v>
      </c>
      <c r="F102" s="7" t="s">
        <v>2383</v>
      </c>
      <c r="G102" s="7" t="s">
        <v>2384</v>
      </c>
      <c r="H102" s="7" t="s">
        <v>2385</v>
      </c>
      <c r="I102" s="7" t="s">
        <v>2386</v>
      </c>
      <c r="J102" s="7" t="s">
        <v>2387</v>
      </c>
      <c r="K102" s="7" t="s">
        <v>2388</v>
      </c>
      <c r="L102" s="7" t="s">
        <v>2389</v>
      </c>
      <c r="M102" s="7" t="s">
        <v>2390</v>
      </c>
      <c r="N102" s="7" t="s">
        <v>2391</v>
      </c>
      <c r="O102" s="7" t="s">
        <v>2392</v>
      </c>
      <c r="P102" s="7" t="s">
        <v>2393</v>
      </c>
      <c r="Q102" s="7" t="s">
        <v>2394</v>
      </c>
      <c r="R102" s="7" t="s">
        <v>2395</v>
      </c>
      <c r="S102" s="7" t="s">
        <v>2396</v>
      </c>
      <c r="T102" s="7" t="s">
        <v>2397</v>
      </c>
      <c r="U102" s="7" t="s">
        <v>2398</v>
      </c>
      <c r="V102" s="7" t="s">
        <v>2399</v>
      </c>
      <c r="W102" s="7" t="s">
        <v>2400</v>
      </c>
      <c r="X102" s="7" t="s">
        <v>2401</v>
      </c>
      <c r="Y102" s="7" t="s">
        <v>2402</v>
      </c>
      <c r="Z102" s="7" t="s">
        <v>2403</v>
      </c>
      <c r="AA102" s="7" t="s">
        <v>2404</v>
      </c>
      <c r="AB102" s="7" t="s">
        <v>2405</v>
      </c>
      <c r="AC102" s="7" t="s">
        <v>2406</v>
      </c>
      <c r="AD102" s="7" t="s">
        <v>2407</v>
      </c>
      <c r="AE102" s="7" t="s">
        <v>2408</v>
      </c>
      <c r="AF102" s="7" t="s">
        <v>2409</v>
      </c>
      <c r="AG102" s="7" t="s">
        <v>2410</v>
      </c>
      <c r="AH102" s="7" t="s">
        <v>2411</v>
      </c>
      <c r="AI102" s="7" t="s">
        <v>2412</v>
      </c>
      <c r="AJ102" s="7" t="s">
        <v>2413</v>
      </c>
      <c r="AK102" s="7" t="s">
        <v>2414</v>
      </c>
      <c r="AL102" s="7" t="s">
        <v>2415</v>
      </c>
      <c r="AM102" s="7" t="s">
        <v>2416</v>
      </c>
      <c r="AN102" s="7" t="s">
        <v>2417</v>
      </c>
      <c r="AO102" s="7" t="s">
        <v>2418</v>
      </c>
      <c r="AP102" s="7" t="s">
        <v>2419</v>
      </c>
      <c r="AQ102" s="7" t="s">
        <v>2420</v>
      </c>
      <c r="AR102" s="7" t="s">
        <v>2421</v>
      </c>
      <c r="AS102" s="7" t="s">
        <v>2422</v>
      </c>
      <c r="AT102" s="7" t="s">
        <v>2423</v>
      </c>
      <c r="AU102" s="7" t="s">
        <v>2424</v>
      </c>
      <c r="AV102" s="7" t="s">
        <v>2425</v>
      </c>
      <c r="AW102" s="7" t="s">
        <v>2426</v>
      </c>
      <c r="AX102" s="7" t="s">
        <v>2427</v>
      </c>
      <c r="AY102" s="7" t="s">
        <v>2428</v>
      </c>
      <c r="AZ102" s="7" t="s">
        <v>2429</v>
      </c>
      <c r="BA102" s="7" t="s">
        <v>2430</v>
      </c>
      <c r="BB102" s="7" t="s">
        <v>2431</v>
      </c>
      <c r="BC102" s="7" t="s">
        <v>2432</v>
      </c>
      <c r="BD102" s="7" t="s">
        <v>2433</v>
      </c>
      <c r="BE102" s="7" t="s">
        <v>2434</v>
      </c>
      <c r="BF102" s="7" t="s">
        <v>2435</v>
      </c>
      <c r="BG102" s="7" t="s">
        <v>2436</v>
      </c>
      <c r="BH102" s="7" t="s">
        <v>2437</v>
      </c>
      <c r="BI102" s="7" t="s">
        <v>2438</v>
      </c>
      <c r="BJ102" s="7" t="s">
        <v>2439</v>
      </c>
      <c r="BK102" s="7" t="s">
        <v>2440</v>
      </c>
      <c r="BL102" s="7" t="s">
        <v>2441</v>
      </c>
      <c r="BM102" s="7" t="s">
        <v>2442</v>
      </c>
      <c r="BN102" s="7" t="s">
        <v>2443</v>
      </c>
      <c r="BO102" s="7" t="s">
        <v>2444</v>
      </c>
      <c r="BP102" s="7" t="s">
        <v>2445</v>
      </c>
      <c r="BQ102" s="22" t="s">
        <v>9</v>
      </c>
    </row>
    <row r="103" spans="1:69" s="1" customFormat="1" ht="15" customHeight="1" x14ac:dyDescent="0.25">
      <c r="A103" s="4">
        <v>90</v>
      </c>
      <c r="B103" s="7" t="s">
        <v>5</v>
      </c>
      <c r="C103" s="7" t="s">
        <v>2380</v>
      </c>
      <c r="D103" s="7" t="s">
        <v>2381</v>
      </c>
      <c r="E103" s="7" t="s">
        <v>2382</v>
      </c>
      <c r="F103" s="7" t="s">
        <v>2383</v>
      </c>
      <c r="G103" s="7" t="s">
        <v>2384</v>
      </c>
      <c r="H103" s="7" t="s">
        <v>2385</v>
      </c>
      <c r="I103" s="7" t="s">
        <v>2386</v>
      </c>
      <c r="J103" s="7" t="s">
        <v>2387</v>
      </c>
      <c r="K103" s="7" t="s">
        <v>2388</v>
      </c>
      <c r="L103" s="7" t="s">
        <v>2389</v>
      </c>
      <c r="M103" s="7" t="s">
        <v>2390</v>
      </c>
      <c r="N103" s="7" t="s">
        <v>2391</v>
      </c>
      <c r="O103" s="7" t="s">
        <v>2392</v>
      </c>
      <c r="P103" s="7" t="s">
        <v>2393</v>
      </c>
      <c r="Q103" s="7" t="s">
        <v>2394</v>
      </c>
      <c r="R103" s="7" t="s">
        <v>2395</v>
      </c>
      <c r="S103" s="7" t="s">
        <v>2396</v>
      </c>
      <c r="T103" s="7" t="s">
        <v>2397</v>
      </c>
      <c r="U103" s="7" t="s">
        <v>2398</v>
      </c>
      <c r="V103" s="7" t="s">
        <v>2399</v>
      </c>
      <c r="W103" s="7" t="s">
        <v>2400</v>
      </c>
      <c r="X103" s="7" t="s">
        <v>2401</v>
      </c>
      <c r="Y103" s="7" t="s">
        <v>2402</v>
      </c>
      <c r="Z103" s="7" t="s">
        <v>2403</v>
      </c>
      <c r="AA103" s="7" t="s">
        <v>2404</v>
      </c>
      <c r="AB103" s="7" t="s">
        <v>2405</v>
      </c>
      <c r="AC103" s="7" t="s">
        <v>2406</v>
      </c>
      <c r="AD103" s="7" t="s">
        <v>2407</v>
      </c>
      <c r="AE103" s="7" t="s">
        <v>2408</v>
      </c>
      <c r="AF103" s="7" t="s">
        <v>2409</v>
      </c>
      <c r="AG103" s="7" t="s">
        <v>2410</v>
      </c>
      <c r="AH103" s="7" t="s">
        <v>2411</v>
      </c>
      <c r="AI103" s="7" t="s">
        <v>2412</v>
      </c>
      <c r="AJ103" s="7" t="s">
        <v>2413</v>
      </c>
      <c r="AK103" s="7" t="s">
        <v>2414</v>
      </c>
      <c r="AL103" s="7" t="s">
        <v>2415</v>
      </c>
      <c r="AM103" s="7" t="s">
        <v>2416</v>
      </c>
      <c r="AN103" s="7" t="s">
        <v>2417</v>
      </c>
      <c r="AO103" s="7" t="s">
        <v>2418</v>
      </c>
      <c r="AP103" s="7" t="s">
        <v>2419</v>
      </c>
      <c r="AQ103" s="7" t="s">
        <v>2420</v>
      </c>
      <c r="AR103" s="7" t="s">
        <v>2421</v>
      </c>
      <c r="AS103" s="7" t="s">
        <v>2422</v>
      </c>
      <c r="AT103" s="7" t="s">
        <v>2423</v>
      </c>
      <c r="AU103" s="7" t="s">
        <v>2424</v>
      </c>
      <c r="AV103" s="7" t="s">
        <v>2425</v>
      </c>
      <c r="AW103" s="7" t="s">
        <v>2426</v>
      </c>
      <c r="AX103" s="7" t="s">
        <v>2427</v>
      </c>
      <c r="AY103" s="7" t="s">
        <v>2428</v>
      </c>
      <c r="AZ103" s="7" t="s">
        <v>2429</v>
      </c>
      <c r="BA103" s="7" t="s">
        <v>2430</v>
      </c>
      <c r="BB103" s="7" t="s">
        <v>2431</v>
      </c>
      <c r="BC103" s="7" t="s">
        <v>2432</v>
      </c>
      <c r="BD103" s="7" t="s">
        <v>2433</v>
      </c>
      <c r="BE103" s="7" t="s">
        <v>2434</v>
      </c>
      <c r="BF103" s="7" t="s">
        <v>2435</v>
      </c>
      <c r="BG103" s="7" t="s">
        <v>2436</v>
      </c>
      <c r="BH103" s="7" t="s">
        <v>2437</v>
      </c>
      <c r="BI103" s="7" t="s">
        <v>2438</v>
      </c>
      <c r="BJ103" s="7" t="s">
        <v>2439</v>
      </c>
      <c r="BK103" s="7" t="s">
        <v>2440</v>
      </c>
      <c r="BL103" s="7" t="s">
        <v>2441</v>
      </c>
      <c r="BM103" s="7" t="s">
        <v>2442</v>
      </c>
      <c r="BN103" s="7" t="s">
        <v>2443</v>
      </c>
      <c r="BO103" s="7" t="s">
        <v>2444</v>
      </c>
      <c r="BP103" s="7" t="s">
        <v>2445</v>
      </c>
      <c r="BQ103" s="7" t="s">
        <v>5</v>
      </c>
    </row>
    <row r="104" spans="1:69" s="1" customFormat="1" ht="15" customHeight="1" x14ac:dyDescent="0.25">
      <c r="A104" s="4">
        <v>91</v>
      </c>
      <c r="B104" s="14" t="s">
        <v>3</v>
      </c>
      <c r="C104" s="7" t="s">
        <v>2446</v>
      </c>
      <c r="D104" s="7" t="s">
        <v>2447</v>
      </c>
      <c r="E104" s="7" t="s">
        <v>2448</v>
      </c>
      <c r="F104" s="7" t="s">
        <v>2449</v>
      </c>
      <c r="G104" s="7" t="s">
        <v>2450</v>
      </c>
      <c r="H104" s="7" t="s">
        <v>2451</v>
      </c>
      <c r="I104" s="7" t="s">
        <v>2452</v>
      </c>
      <c r="J104" s="7" t="s">
        <v>2453</v>
      </c>
      <c r="K104" s="7" t="s">
        <v>2454</v>
      </c>
      <c r="L104" s="7" t="s">
        <v>2455</v>
      </c>
      <c r="M104" s="7" t="s">
        <v>2456</v>
      </c>
      <c r="N104" s="7" t="s">
        <v>2457</v>
      </c>
      <c r="O104" s="7" t="s">
        <v>2458</v>
      </c>
      <c r="P104" s="7" t="s">
        <v>2459</v>
      </c>
      <c r="Q104" s="7" t="s">
        <v>2460</v>
      </c>
      <c r="R104" s="7" t="s">
        <v>2461</v>
      </c>
      <c r="S104" s="7" t="s">
        <v>2462</v>
      </c>
      <c r="T104" s="7" t="s">
        <v>2463</v>
      </c>
      <c r="U104" s="7" t="s">
        <v>2464</v>
      </c>
      <c r="V104" s="7" t="s">
        <v>2465</v>
      </c>
      <c r="W104" s="7" t="s">
        <v>2466</v>
      </c>
      <c r="X104" s="7" t="s">
        <v>2467</v>
      </c>
      <c r="Y104" s="7" t="s">
        <v>2468</v>
      </c>
      <c r="Z104" s="7" t="s">
        <v>2469</v>
      </c>
      <c r="AA104" s="7" t="s">
        <v>2470</v>
      </c>
      <c r="AB104" s="7" t="s">
        <v>2471</v>
      </c>
      <c r="AC104" s="7" t="s">
        <v>2472</v>
      </c>
      <c r="AD104" s="7" t="s">
        <v>2473</v>
      </c>
      <c r="AE104" s="7" t="s">
        <v>2474</v>
      </c>
      <c r="AF104" s="7" t="s">
        <v>2475</v>
      </c>
      <c r="AG104" s="7" t="s">
        <v>2476</v>
      </c>
      <c r="AH104" s="7" t="s">
        <v>2477</v>
      </c>
      <c r="AI104" s="7" t="s">
        <v>2478</v>
      </c>
      <c r="AJ104" s="7" t="s">
        <v>2479</v>
      </c>
      <c r="AK104" s="7" t="s">
        <v>2480</v>
      </c>
      <c r="AL104" s="7" t="s">
        <v>2481</v>
      </c>
      <c r="AM104" s="7" t="s">
        <v>2482</v>
      </c>
      <c r="AN104" s="7" t="s">
        <v>2483</v>
      </c>
      <c r="AO104" s="7" t="s">
        <v>2484</v>
      </c>
      <c r="AP104" s="7" t="s">
        <v>2485</v>
      </c>
      <c r="AQ104" s="7" t="s">
        <v>2486</v>
      </c>
      <c r="AR104" s="7" t="s">
        <v>2487</v>
      </c>
      <c r="AS104" s="7" t="s">
        <v>2488</v>
      </c>
      <c r="AT104" s="7" t="s">
        <v>2489</v>
      </c>
      <c r="AU104" s="7" t="s">
        <v>2490</v>
      </c>
      <c r="AV104" s="7" t="s">
        <v>2491</v>
      </c>
      <c r="AW104" s="7" t="s">
        <v>2492</v>
      </c>
      <c r="AX104" s="7" t="s">
        <v>2493</v>
      </c>
      <c r="AY104" s="7" t="s">
        <v>2494</v>
      </c>
      <c r="AZ104" s="7" t="s">
        <v>2495</v>
      </c>
      <c r="BA104" s="7" t="s">
        <v>2496</v>
      </c>
      <c r="BB104" s="7" t="s">
        <v>2497</v>
      </c>
      <c r="BC104" s="7" t="s">
        <v>2498</v>
      </c>
      <c r="BD104" s="7" t="s">
        <v>2499</v>
      </c>
      <c r="BE104" s="7" t="s">
        <v>2500</v>
      </c>
      <c r="BF104" s="7" t="s">
        <v>2501</v>
      </c>
      <c r="BG104" s="7" t="s">
        <v>2502</v>
      </c>
      <c r="BH104" s="7" t="s">
        <v>2503</v>
      </c>
      <c r="BI104" s="7" t="s">
        <v>2504</v>
      </c>
      <c r="BJ104" s="7" t="s">
        <v>2505</v>
      </c>
      <c r="BK104" s="7" t="s">
        <v>2506</v>
      </c>
      <c r="BL104" s="7" t="s">
        <v>2507</v>
      </c>
      <c r="BM104" s="7" t="s">
        <v>2508</v>
      </c>
      <c r="BN104" s="7" t="s">
        <v>2509</v>
      </c>
      <c r="BO104" s="7" t="s">
        <v>2510</v>
      </c>
      <c r="BP104" s="7" t="s">
        <v>2511</v>
      </c>
      <c r="BQ104" s="14" t="s">
        <v>3</v>
      </c>
    </row>
    <row r="105" spans="1:69" s="1" customFormat="1" ht="15" customHeight="1" x14ac:dyDescent="0.25">
      <c r="A105" s="4">
        <v>92</v>
      </c>
      <c r="B105" s="7" t="s">
        <v>5</v>
      </c>
      <c r="C105" s="7" t="s">
        <v>2446</v>
      </c>
      <c r="D105" s="7" t="s">
        <v>2447</v>
      </c>
      <c r="E105" s="7" t="s">
        <v>2448</v>
      </c>
      <c r="F105" s="7" t="s">
        <v>2449</v>
      </c>
      <c r="G105" s="7" t="s">
        <v>2450</v>
      </c>
      <c r="H105" s="7" t="s">
        <v>2451</v>
      </c>
      <c r="I105" s="7" t="s">
        <v>2452</v>
      </c>
      <c r="J105" s="7" t="s">
        <v>2453</v>
      </c>
      <c r="K105" s="7" t="s">
        <v>2454</v>
      </c>
      <c r="L105" s="7" t="s">
        <v>2455</v>
      </c>
      <c r="M105" s="7" t="s">
        <v>2456</v>
      </c>
      <c r="N105" s="7" t="s">
        <v>2457</v>
      </c>
      <c r="O105" s="7" t="s">
        <v>2458</v>
      </c>
      <c r="P105" s="7" t="s">
        <v>2459</v>
      </c>
      <c r="Q105" s="7" t="s">
        <v>2460</v>
      </c>
      <c r="R105" s="7" t="s">
        <v>2461</v>
      </c>
      <c r="S105" s="7" t="s">
        <v>2462</v>
      </c>
      <c r="T105" s="7" t="s">
        <v>2463</v>
      </c>
      <c r="U105" s="7" t="s">
        <v>2464</v>
      </c>
      <c r="V105" s="7" t="s">
        <v>2465</v>
      </c>
      <c r="W105" s="7" t="s">
        <v>2466</v>
      </c>
      <c r="X105" s="7" t="s">
        <v>2467</v>
      </c>
      <c r="Y105" s="7" t="s">
        <v>2468</v>
      </c>
      <c r="Z105" s="7" t="s">
        <v>2469</v>
      </c>
      <c r="AA105" s="7" t="s">
        <v>2470</v>
      </c>
      <c r="AB105" s="7" t="s">
        <v>2471</v>
      </c>
      <c r="AC105" s="7" t="s">
        <v>2472</v>
      </c>
      <c r="AD105" s="7" t="s">
        <v>2473</v>
      </c>
      <c r="AE105" s="7" t="s">
        <v>2474</v>
      </c>
      <c r="AF105" s="7" t="s">
        <v>2475</v>
      </c>
      <c r="AG105" s="7" t="s">
        <v>2476</v>
      </c>
      <c r="AH105" s="7" t="s">
        <v>2477</v>
      </c>
      <c r="AI105" s="7" t="s">
        <v>2478</v>
      </c>
      <c r="AJ105" s="7" t="s">
        <v>2479</v>
      </c>
      <c r="AK105" s="7" t="s">
        <v>2480</v>
      </c>
      <c r="AL105" s="7" t="s">
        <v>2481</v>
      </c>
      <c r="AM105" s="7" t="s">
        <v>2482</v>
      </c>
      <c r="AN105" s="7" t="s">
        <v>2483</v>
      </c>
      <c r="AO105" s="7" t="s">
        <v>2484</v>
      </c>
      <c r="AP105" s="7" t="s">
        <v>2485</v>
      </c>
      <c r="AQ105" s="7" t="s">
        <v>2486</v>
      </c>
      <c r="AR105" s="7" t="s">
        <v>2487</v>
      </c>
      <c r="AS105" s="7" t="s">
        <v>2488</v>
      </c>
      <c r="AT105" s="7" t="s">
        <v>2489</v>
      </c>
      <c r="AU105" s="7" t="s">
        <v>2490</v>
      </c>
      <c r="AV105" s="7" t="s">
        <v>2491</v>
      </c>
      <c r="AW105" s="7" t="s">
        <v>2492</v>
      </c>
      <c r="AX105" s="7" t="s">
        <v>2493</v>
      </c>
      <c r="AY105" s="7" t="s">
        <v>2494</v>
      </c>
      <c r="AZ105" s="7" t="s">
        <v>2495</v>
      </c>
      <c r="BA105" s="7" t="s">
        <v>2496</v>
      </c>
      <c r="BB105" s="7" t="s">
        <v>2497</v>
      </c>
      <c r="BC105" s="7" t="s">
        <v>2498</v>
      </c>
      <c r="BD105" s="7" t="s">
        <v>2499</v>
      </c>
      <c r="BE105" s="7" t="s">
        <v>2500</v>
      </c>
      <c r="BF105" s="7" t="s">
        <v>2501</v>
      </c>
      <c r="BG105" s="7" t="s">
        <v>2502</v>
      </c>
      <c r="BH105" s="7" t="s">
        <v>2503</v>
      </c>
      <c r="BI105" s="7" t="s">
        <v>2504</v>
      </c>
      <c r="BJ105" s="7" t="s">
        <v>2505</v>
      </c>
      <c r="BK105" s="7" t="s">
        <v>2506</v>
      </c>
      <c r="BL105" s="7" t="s">
        <v>2507</v>
      </c>
      <c r="BM105" s="7" t="s">
        <v>2508</v>
      </c>
      <c r="BN105" s="7" t="s">
        <v>2509</v>
      </c>
      <c r="BO105" s="7" t="s">
        <v>2510</v>
      </c>
      <c r="BP105" s="7" t="s">
        <v>2511</v>
      </c>
      <c r="BQ105" s="7" t="s">
        <v>5</v>
      </c>
    </row>
    <row r="106" spans="1:69" s="1" customFormat="1" ht="15" customHeight="1" x14ac:dyDescent="0.25">
      <c r="A106" s="4">
        <v>93</v>
      </c>
      <c r="B106" s="19" t="s">
        <v>8</v>
      </c>
      <c r="C106" s="7" t="s">
        <v>2512</v>
      </c>
      <c r="D106" s="7" t="s">
        <v>2513</v>
      </c>
      <c r="E106" s="7" t="s">
        <v>2514</v>
      </c>
      <c r="F106" s="7" t="s">
        <v>2515</v>
      </c>
      <c r="G106" s="7" t="s">
        <v>2516</v>
      </c>
      <c r="H106" s="7" t="s">
        <v>2517</v>
      </c>
      <c r="I106" s="7" t="s">
        <v>2518</v>
      </c>
      <c r="J106" s="7" t="s">
        <v>2519</v>
      </c>
      <c r="K106" s="7" t="s">
        <v>2520</v>
      </c>
      <c r="L106" s="7" t="s">
        <v>2521</v>
      </c>
      <c r="M106" s="7" t="s">
        <v>2522</v>
      </c>
      <c r="N106" s="7" t="s">
        <v>2523</v>
      </c>
      <c r="O106" s="7" t="s">
        <v>2524</v>
      </c>
      <c r="P106" s="7" t="s">
        <v>2525</v>
      </c>
      <c r="Q106" s="7" t="s">
        <v>2526</v>
      </c>
      <c r="R106" s="7" t="s">
        <v>2527</v>
      </c>
      <c r="S106" s="7" t="s">
        <v>2528</v>
      </c>
      <c r="T106" s="7" t="s">
        <v>2529</v>
      </c>
      <c r="U106" s="7" t="s">
        <v>2530</v>
      </c>
      <c r="V106" s="7" t="s">
        <v>2531</v>
      </c>
      <c r="W106" s="7" t="s">
        <v>2532</v>
      </c>
      <c r="X106" s="7" t="s">
        <v>2533</v>
      </c>
      <c r="Y106" s="7" t="s">
        <v>2534</v>
      </c>
      <c r="Z106" s="7" t="s">
        <v>2535</v>
      </c>
      <c r="AA106" s="7" t="s">
        <v>2536</v>
      </c>
      <c r="AB106" s="7" t="s">
        <v>2537</v>
      </c>
      <c r="AC106" s="7" t="s">
        <v>2538</v>
      </c>
      <c r="AD106" s="7" t="s">
        <v>2539</v>
      </c>
      <c r="AE106" s="7" t="s">
        <v>2540</v>
      </c>
      <c r="AF106" s="7" t="s">
        <v>2541</v>
      </c>
      <c r="AG106" s="7" t="s">
        <v>2542</v>
      </c>
      <c r="AH106" s="7" t="s">
        <v>2543</v>
      </c>
      <c r="AI106" s="7" t="s">
        <v>2544</v>
      </c>
      <c r="AJ106" s="7" t="s">
        <v>2545</v>
      </c>
      <c r="AK106" s="7" t="s">
        <v>2546</v>
      </c>
      <c r="AL106" s="7" t="s">
        <v>2547</v>
      </c>
      <c r="AM106" s="7" t="s">
        <v>2548</v>
      </c>
      <c r="AN106" s="7" t="s">
        <v>2549</v>
      </c>
      <c r="AO106" s="7" t="s">
        <v>2550</v>
      </c>
      <c r="AP106" s="7" t="s">
        <v>2551</v>
      </c>
      <c r="AQ106" s="7" t="s">
        <v>2552</v>
      </c>
      <c r="AR106" s="7" t="s">
        <v>2553</v>
      </c>
      <c r="AS106" s="7" t="s">
        <v>2554</v>
      </c>
      <c r="AT106" s="7" t="s">
        <v>2555</v>
      </c>
      <c r="AU106" s="7" t="s">
        <v>2556</v>
      </c>
      <c r="AV106" s="7" t="s">
        <v>2557</v>
      </c>
      <c r="AW106" s="7" t="s">
        <v>2558</v>
      </c>
      <c r="AX106" s="7" t="s">
        <v>2559</v>
      </c>
      <c r="AY106" s="7" t="s">
        <v>2560</v>
      </c>
      <c r="AZ106" s="7" t="s">
        <v>2561</v>
      </c>
      <c r="BA106" s="7" t="s">
        <v>2562</v>
      </c>
      <c r="BB106" s="7" t="s">
        <v>2563</v>
      </c>
      <c r="BC106" s="7" t="s">
        <v>2564</v>
      </c>
      <c r="BD106" s="7" t="s">
        <v>2565</v>
      </c>
      <c r="BE106" s="7" t="s">
        <v>2566</v>
      </c>
      <c r="BF106" s="7" t="s">
        <v>2567</v>
      </c>
      <c r="BG106" s="7" t="s">
        <v>2568</v>
      </c>
      <c r="BH106" s="7" t="s">
        <v>2569</v>
      </c>
      <c r="BI106" s="7" t="s">
        <v>2570</v>
      </c>
      <c r="BJ106" s="7" t="s">
        <v>2571</v>
      </c>
      <c r="BK106" s="7" t="s">
        <v>2572</v>
      </c>
      <c r="BL106" s="7" t="s">
        <v>2573</v>
      </c>
      <c r="BM106" s="7" t="s">
        <v>2574</v>
      </c>
      <c r="BN106" s="7" t="s">
        <v>2575</v>
      </c>
      <c r="BO106" s="7" t="s">
        <v>2576</v>
      </c>
      <c r="BP106" s="7" t="s">
        <v>2577</v>
      </c>
      <c r="BQ106" s="19" t="s">
        <v>8</v>
      </c>
    </row>
    <row r="107" spans="1:69" s="1" customFormat="1" ht="15" customHeight="1" x14ac:dyDescent="0.25">
      <c r="A107" s="4">
        <v>94</v>
      </c>
      <c r="B107" s="7" t="s">
        <v>5</v>
      </c>
      <c r="C107" s="7" t="s">
        <v>2512</v>
      </c>
      <c r="D107" s="7" t="s">
        <v>2513</v>
      </c>
      <c r="E107" s="7" t="s">
        <v>2514</v>
      </c>
      <c r="F107" s="7" t="s">
        <v>2515</v>
      </c>
      <c r="G107" s="7" t="s">
        <v>2516</v>
      </c>
      <c r="H107" s="7" t="s">
        <v>2517</v>
      </c>
      <c r="I107" s="7" t="s">
        <v>2518</v>
      </c>
      <c r="J107" s="7" t="s">
        <v>2519</v>
      </c>
      <c r="K107" s="7" t="s">
        <v>2520</v>
      </c>
      <c r="L107" s="7" t="s">
        <v>2521</v>
      </c>
      <c r="M107" s="7" t="s">
        <v>2522</v>
      </c>
      <c r="N107" s="7" t="s">
        <v>2523</v>
      </c>
      <c r="O107" s="7" t="s">
        <v>2524</v>
      </c>
      <c r="P107" s="7" t="s">
        <v>2525</v>
      </c>
      <c r="Q107" s="7" t="s">
        <v>2526</v>
      </c>
      <c r="R107" s="7" t="s">
        <v>2527</v>
      </c>
      <c r="S107" s="7" t="s">
        <v>2528</v>
      </c>
      <c r="T107" s="7" t="s">
        <v>2529</v>
      </c>
      <c r="U107" s="7" t="s">
        <v>2530</v>
      </c>
      <c r="V107" s="7" t="s">
        <v>2531</v>
      </c>
      <c r="W107" s="7" t="s">
        <v>2532</v>
      </c>
      <c r="X107" s="7" t="s">
        <v>2533</v>
      </c>
      <c r="Y107" s="7" t="s">
        <v>2534</v>
      </c>
      <c r="Z107" s="7" t="s">
        <v>2535</v>
      </c>
      <c r="AA107" s="7" t="s">
        <v>2536</v>
      </c>
      <c r="AB107" s="7" t="s">
        <v>2537</v>
      </c>
      <c r="AC107" s="7" t="s">
        <v>2538</v>
      </c>
      <c r="AD107" s="7" t="s">
        <v>2539</v>
      </c>
      <c r="AE107" s="7" t="s">
        <v>2540</v>
      </c>
      <c r="AF107" s="7" t="s">
        <v>2541</v>
      </c>
      <c r="AG107" s="7" t="s">
        <v>2542</v>
      </c>
      <c r="AH107" s="7" t="s">
        <v>2543</v>
      </c>
      <c r="AI107" s="7" t="s">
        <v>2544</v>
      </c>
      <c r="AJ107" s="7" t="s">
        <v>2545</v>
      </c>
      <c r="AK107" s="7" t="s">
        <v>2546</v>
      </c>
      <c r="AL107" s="7" t="s">
        <v>2547</v>
      </c>
      <c r="AM107" s="7" t="s">
        <v>2548</v>
      </c>
      <c r="AN107" s="7" t="s">
        <v>2549</v>
      </c>
      <c r="AO107" s="7" t="s">
        <v>2550</v>
      </c>
      <c r="AP107" s="7" t="s">
        <v>2551</v>
      </c>
      <c r="AQ107" s="7" t="s">
        <v>2552</v>
      </c>
      <c r="AR107" s="7" t="s">
        <v>2553</v>
      </c>
      <c r="AS107" s="7" t="s">
        <v>2554</v>
      </c>
      <c r="AT107" s="7" t="s">
        <v>2555</v>
      </c>
      <c r="AU107" s="7" t="s">
        <v>2556</v>
      </c>
      <c r="AV107" s="7" t="s">
        <v>2557</v>
      </c>
      <c r="AW107" s="7" t="s">
        <v>2558</v>
      </c>
      <c r="AX107" s="7" t="s">
        <v>2559</v>
      </c>
      <c r="AY107" s="7" t="s">
        <v>2560</v>
      </c>
      <c r="AZ107" s="7" t="s">
        <v>2561</v>
      </c>
      <c r="BA107" s="7" t="s">
        <v>2562</v>
      </c>
      <c r="BB107" s="7" t="s">
        <v>2563</v>
      </c>
      <c r="BC107" s="7" t="s">
        <v>2564</v>
      </c>
      <c r="BD107" s="7" t="s">
        <v>2565</v>
      </c>
      <c r="BE107" s="7" t="s">
        <v>2566</v>
      </c>
      <c r="BF107" s="7" t="s">
        <v>2567</v>
      </c>
      <c r="BG107" s="7" t="s">
        <v>2568</v>
      </c>
      <c r="BH107" s="7" t="s">
        <v>2569</v>
      </c>
      <c r="BI107" s="7" t="s">
        <v>2570</v>
      </c>
      <c r="BJ107" s="7" t="s">
        <v>2571</v>
      </c>
      <c r="BK107" s="7" t="s">
        <v>2572</v>
      </c>
      <c r="BL107" s="7" t="s">
        <v>2573</v>
      </c>
      <c r="BM107" s="7" t="s">
        <v>2574</v>
      </c>
      <c r="BN107" s="7" t="s">
        <v>2575</v>
      </c>
      <c r="BO107" s="7" t="s">
        <v>2576</v>
      </c>
      <c r="BP107" s="7" t="s">
        <v>2577</v>
      </c>
      <c r="BQ107" s="7" t="s">
        <v>5</v>
      </c>
    </row>
    <row r="108" spans="1:69" s="1" customFormat="1" ht="15" customHeight="1" x14ac:dyDescent="0.25">
      <c r="A108" s="4">
        <v>95</v>
      </c>
      <c r="B108" s="22" t="s">
        <v>9</v>
      </c>
      <c r="C108" s="7" t="s">
        <v>2578</v>
      </c>
      <c r="D108" s="7" t="s">
        <v>2579</v>
      </c>
      <c r="E108" s="7" t="s">
        <v>2580</v>
      </c>
      <c r="F108" s="7" t="s">
        <v>2581</v>
      </c>
      <c r="G108" s="7" t="s">
        <v>2582</v>
      </c>
      <c r="H108" s="7" t="s">
        <v>2583</v>
      </c>
      <c r="I108" s="7" t="s">
        <v>2584</v>
      </c>
      <c r="J108" s="7" t="s">
        <v>2585</v>
      </c>
      <c r="K108" s="7" t="s">
        <v>2586</v>
      </c>
      <c r="L108" s="7" t="s">
        <v>2587</v>
      </c>
      <c r="M108" s="7" t="s">
        <v>2588</v>
      </c>
      <c r="N108" s="7" t="s">
        <v>2589</v>
      </c>
      <c r="O108" s="7" t="s">
        <v>2590</v>
      </c>
      <c r="P108" s="7" t="s">
        <v>2591</v>
      </c>
      <c r="Q108" s="7" t="s">
        <v>2592</v>
      </c>
      <c r="R108" s="7" t="s">
        <v>2593</v>
      </c>
      <c r="S108" s="7" t="s">
        <v>2594</v>
      </c>
      <c r="T108" s="7" t="s">
        <v>2595</v>
      </c>
      <c r="U108" s="7" t="s">
        <v>2596</v>
      </c>
      <c r="V108" s="7" t="s">
        <v>2597</v>
      </c>
      <c r="W108" s="7" t="s">
        <v>2598</v>
      </c>
      <c r="X108" s="7" t="s">
        <v>2599</v>
      </c>
      <c r="Y108" s="7" t="s">
        <v>2600</v>
      </c>
      <c r="Z108" s="7" t="s">
        <v>2601</v>
      </c>
      <c r="AA108" s="7" t="s">
        <v>2602</v>
      </c>
      <c r="AB108" s="7" t="s">
        <v>2603</v>
      </c>
      <c r="AC108" s="7" t="s">
        <v>2604</v>
      </c>
      <c r="AD108" s="7" t="s">
        <v>2605</v>
      </c>
      <c r="AE108" s="7" t="s">
        <v>2606</v>
      </c>
      <c r="AF108" s="7" t="s">
        <v>2607</v>
      </c>
      <c r="AG108" s="7" t="s">
        <v>2608</v>
      </c>
      <c r="AH108" s="7" t="s">
        <v>2609</v>
      </c>
      <c r="AI108" s="7" t="s">
        <v>2610</v>
      </c>
      <c r="AJ108" s="7" t="s">
        <v>2611</v>
      </c>
      <c r="AK108" s="7" t="s">
        <v>2612</v>
      </c>
      <c r="AL108" s="7" t="s">
        <v>2613</v>
      </c>
      <c r="AM108" s="7" t="s">
        <v>2614</v>
      </c>
      <c r="AN108" s="7" t="s">
        <v>2615</v>
      </c>
      <c r="AO108" s="7" t="s">
        <v>2616</v>
      </c>
      <c r="AP108" s="7" t="s">
        <v>2617</v>
      </c>
      <c r="AQ108" s="7" t="s">
        <v>2618</v>
      </c>
      <c r="AR108" s="7" t="s">
        <v>2619</v>
      </c>
      <c r="AS108" s="7" t="s">
        <v>2620</v>
      </c>
      <c r="AT108" s="7" t="s">
        <v>2621</v>
      </c>
      <c r="AU108" s="7" t="s">
        <v>2622</v>
      </c>
      <c r="AV108" s="7" t="s">
        <v>2623</v>
      </c>
      <c r="AW108" s="7" t="s">
        <v>2624</v>
      </c>
      <c r="AX108" s="7" t="s">
        <v>2625</v>
      </c>
      <c r="AY108" s="7" t="s">
        <v>2626</v>
      </c>
      <c r="AZ108" s="7" t="s">
        <v>2627</v>
      </c>
      <c r="BA108" s="7" t="s">
        <v>2628</v>
      </c>
      <c r="BB108" s="7" t="s">
        <v>2629</v>
      </c>
      <c r="BC108" s="7" t="s">
        <v>2630</v>
      </c>
      <c r="BD108" s="7" t="s">
        <v>2631</v>
      </c>
      <c r="BE108" s="7" t="s">
        <v>2632</v>
      </c>
      <c r="BF108" s="7" t="s">
        <v>2633</v>
      </c>
      <c r="BG108" s="7" t="s">
        <v>2634</v>
      </c>
      <c r="BH108" s="7" t="s">
        <v>2635</v>
      </c>
      <c r="BI108" s="7" t="s">
        <v>2636</v>
      </c>
      <c r="BJ108" s="7" t="s">
        <v>2637</v>
      </c>
      <c r="BK108" s="7" t="s">
        <v>2638</v>
      </c>
      <c r="BL108" s="7" t="s">
        <v>2639</v>
      </c>
      <c r="BM108" s="7" t="s">
        <v>2640</v>
      </c>
      <c r="BN108" s="7" t="s">
        <v>2641</v>
      </c>
      <c r="BO108" s="7" t="s">
        <v>2642</v>
      </c>
      <c r="BP108" s="7" t="s">
        <v>2643</v>
      </c>
      <c r="BQ108" s="22" t="s">
        <v>9</v>
      </c>
    </row>
    <row r="109" spans="1:69" s="1" customFormat="1" ht="15" customHeight="1" x14ac:dyDescent="0.25">
      <c r="A109" s="4">
        <v>96</v>
      </c>
      <c r="B109" s="7" t="s">
        <v>5</v>
      </c>
      <c r="C109" s="7" t="s">
        <v>2578</v>
      </c>
      <c r="D109" s="7" t="s">
        <v>2579</v>
      </c>
      <c r="E109" s="7" t="s">
        <v>2580</v>
      </c>
      <c r="F109" s="7" t="s">
        <v>2581</v>
      </c>
      <c r="G109" s="7" t="s">
        <v>2582</v>
      </c>
      <c r="H109" s="7" t="s">
        <v>2583</v>
      </c>
      <c r="I109" s="7" t="s">
        <v>2584</v>
      </c>
      <c r="J109" s="7" t="s">
        <v>2585</v>
      </c>
      <c r="K109" s="7" t="s">
        <v>2586</v>
      </c>
      <c r="L109" s="7" t="s">
        <v>2587</v>
      </c>
      <c r="M109" s="7" t="s">
        <v>2588</v>
      </c>
      <c r="N109" s="7" t="s">
        <v>2589</v>
      </c>
      <c r="O109" s="7" t="s">
        <v>2590</v>
      </c>
      <c r="P109" s="7" t="s">
        <v>2591</v>
      </c>
      <c r="Q109" s="7" t="s">
        <v>2592</v>
      </c>
      <c r="R109" s="7" t="s">
        <v>2593</v>
      </c>
      <c r="S109" s="7" t="s">
        <v>2594</v>
      </c>
      <c r="T109" s="7" t="s">
        <v>2595</v>
      </c>
      <c r="U109" s="7" t="s">
        <v>2596</v>
      </c>
      <c r="V109" s="7" t="s">
        <v>2597</v>
      </c>
      <c r="W109" s="7" t="s">
        <v>2598</v>
      </c>
      <c r="X109" s="7" t="s">
        <v>2599</v>
      </c>
      <c r="Y109" s="7" t="s">
        <v>2600</v>
      </c>
      <c r="Z109" s="7" t="s">
        <v>2601</v>
      </c>
      <c r="AA109" s="7" t="s">
        <v>2602</v>
      </c>
      <c r="AB109" s="7" t="s">
        <v>2603</v>
      </c>
      <c r="AC109" s="7" t="s">
        <v>2604</v>
      </c>
      <c r="AD109" s="7" t="s">
        <v>2605</v>
      </c>
      <c r="AE109" s="7" t="s">
        <v>2606</v>
      </c>
      <c r="AF109" s="7" t="s">
        <v>2607</v>
      </c>
      <c r="AG109" s="7" t="s">
        <v>2608</v>
      </c>
      <c r="AH109" s="7" t="s">
        <v>2609</v>
      </c>
      <c r="AI109" s="7" t="s">
        <v>2610</v>
      </c>
      <c r="AJ109" s="7" t="s">
        <v>2611</v>
      </c>
      <c r="AK109" s="7" t="s">
        <v>2612</v>
      </c>
      <c r="AL109" s="7" t="s">
        <v>2613</v>
      </c>
      <c r="AM109" s="7" t="s">
        <v>2614</v>
      </c>
      <c r="AN109" s="7" t="s">
        <v>2615</v>
      </c>
      <c r="AO109" s="7" t="s">
        <v>2616</v>
      </c>
      <c r="AP109" s="7" t="s">
        <v>2617</v>
      </c>
      <c r="AQ109" s="7" t="s">
        <v>2618</v>
      </c>
      <c r="AR109" s="7" t="s">
        <v>2619</v>
      </c>
      <c r="AS109" s="7" t="s">
        <v>2620</v>
      </c>
      <c r="AT109" s="7" t="s">
        <v>2621</v>
      </c>
      <c r="AU109" s="7" t="s">
        <v>2622</v>
      </c>
      <c r="AV109" s="7" t="s">
        <v>2623</v>
      </c>
      <c r="AW109" s="7" t="s">
        <v>2624</v>
      </c>
      <c r="AX109" s="7" t="s">
        <v>2625</v>
      </c>
      <c r="AY109" s="7" t="s">
        <v>2626</v>
      </c>
      <c r="AZ109" s="7" t="s">
        <v>2627</v>
      </c>
      <c r="BA109" s="7" t="s">
        <v>2628</v>
      </c>
      <c r="BB109" s="7" t="s">
        <v>2629</v>
      </c>
      <c r="BC109" s="7" t="s">
        <v>2630</v>
      </c>
      <c r="BD109" s="7" t="s">
        <v>2631</v>
      </c>
      <c r="BE109" s="7" t="s">
        <v>2632</v>
      </c>
      <c r="BF109" s="7" t="s">
        <v>2633</v>
      </c>
      <c r="BG109" s="7" t="s">
        <v>2634</v>
      </c>
      <c r="BH109" s="7" t="s">
        <v>2635</v>
      </c>
      <c r="BI109" s="7" t="s">
        <v>2636</v>
      </c>
      <c r="BJ109" s="7" t="s">
        <v>2637</v>
      </c>
      <c r="BK109" s="7" t="s">
        <v>2638</v>
      </c>
      <c r="BL109" s="7" t="s">
        <v>2639</v>
      </c>
      <c r="BM109" s="7" t="s">
        <v>2640</v>
      </c>
      <c r="BN109" s="7" t="s">
        <v>2641</v>
      </c>
      <c r="BO109" s="7" t="s">
        <v>2642</v>
      </c>
      <c r="BP109" s="7" t="s">
        <v>2643</v>
      </c>
      <c r="BQ109" s="7" t="s">
        <v>5</v>
      </c>
    </row>
    <row r="110" spans="1:69" s="1" customFormat="1" ht="15" customHeight="1" x14ac:dyDescent="0.25">
      <c r="A110" s="4">
        <v>97</v>
      </c>
      <c r="B110" s="14" t="s">
        <v>3</v>
      </c>
      <c r="C110" s="7" t="s">
        <v>2644</v>
      </c>
      <c r="D110" s="7" t="s">
        <v>2645</v>
      </c>
      <c r="E110" s="7" t="s">
        <v>2646</v>
      </c>
      <c r="F110" s="7" t="s">
        <v>2647</v>
      </c>
      <c r="G110" s="7" t="s">
        <v>2648</v>
      </c>
      <c r="H110" s="7" t="s">
        <v>2649</v>
      </c>
      <c r="I110" s="7" t="s">
        <v>2650</v>
      </c>
      <c r="J110" s="7" t="s">
        <v>2651</v>
      </c>
      <c r="K110" s="7" t="s">
        <v>2652</v>
      </c>
      <c r="L110" s="7" t="s">
        <v>2653</v>
      </c>
      <c r="M110" s="7" t="s">
        <v>2654</v>
      </c>
      <c r="N110" s="7" t="s">
        <v>2655</v>
      </c>
      <c r="O110" s="7" t="s">
        <v>2656</v>
      </c>
      <c r="P110" s="7" t="s">
        <v>2657</v>
      </c>
      <c r="Q110" s="7" t="s">
        <v>2658</v>
      </c>
      <c r="R110" s="7" t="s">
        <v>2659</v>
      </c>
      <c r="S110" s="7" t="s">
        <v>2660</v>
      </c>
      <c r="T110" s="7" t="s">
        <v>2661</v>
      </c>
      <c r="U110" s="7" t="s">
        <v>2662</v>
      </c>
      <c r="V110" s="7" t="s">
        <v>2663</v>
      </c>
      <c r="W110" s="7" t="s">
        <v>2664</v>
      </c>
      <c r="X110" s="7" t="s">
        <v>2665</v>
      </c>
      <c r="Y110" s="7" t="s">
        <v>2666</v>
      </c>
      <c r="Z110" s="7" t="s">
        <v>2667</v>
      </c>
      <c r="AA110" s="7" t="s">
        <v>2668</v>
      </c>
      <c r="AB110" s="7" t="s">
        <v>2669</v>
      </c>
      <c r="AC110" s="7" t="s">
        <v>2670</v>
      </c>
      <c r="AD110" s="7" t="s">
        <v>2671</v>
      </c>
      <c r="AE110" s="7" t="s">
        <v>2672</v>
      </c>
      <c r="AF110" s="7" t="s">
        <v>2673</v>
      </c>
      <c r="AG110" s="7" t="s">
        <v>2674</v>
      </c>
      <c r="AH110" s="7" t="s">
        <v>2675</v>
      </c>
      <c r="AI110" s="7" t="s">
        <v>2676</v>
      </c>
      <c r="AJ110" s="7" t="s">
        <v>2677</v>
      </c>
      <c r="AK110" s="7" t="s">
        <v>2678</v>
      </c>
      <c r="AL110" s="7" t="s">
        <v>2679</v>
      </c>
      <c r="AM110" s="7" t="s">
        <v>2680</v>
      </c>
      <c r="AN110" s="7" t="s">
        <v>2681</v>
      </c>
      <c r="AO110" s="7" t="s">
        <v>2682</v>
      </c>
      <c r="AP110" s="7" t="s">
        <v>2683</v>
      </c>
      <c r="AQ110" s="7" t="s">
        <v>2684</v>
      </c>
      <c r="AR110" s="7" t="s">
        <v>2685</v>
      </c>
      <c r="AS110" s="7" t="s">
        <v>2686</v>
      </c>
      <c r="AT110" s="7" t="s">
        <v>2687</v>
      </c>
      <c r="AU110" s="7" t="s">
        <v>2688</v>
      </c>
      <c r="AV110" s="7" t="s">
        <v>2689</v>
      </c>
      <c r="AW110" s="7" t="s">
        <v>2690</v>
      </c>
      <c r="AX110" s="7" t="s">
        <v>2691</v>
      </c>
      <c r="AY110" s="7" t="s">
        <v>2692</v>
      </c>
      <c r="AZ110" s="7" t="s">
        <v>2693</v>
      </c>
      <c r="BA110" s="7" t="s">
        <v>2694</v>
      </c>
      <c r="BB110" s="7" t="s">
        <v>2695</v>
      </c>
      <c r="BC110" s="7" t="s">
        <v>2696</v>
      </c>
      <c r="BD110" s="7" t="s">
        <v>2697</v>
      </c>
      <c r="BE110" s="7" t="s">
        <v>2698</v>
      </c>
      <c r="BF110" s="7" t="s">
        <v>2699</v>
      </c>
      <c r="BG110" s="7" t="s">
        <v>2700</v>
      </c>
      <c r="BH110" s="7" t="s">
        <v>2701</v>
      </c>
      <c r="BI110" s="7" t="s">
        <v>2702</v>
      </c>
      <c r="BJ110" s="7" t="s">
        <v>2703</v>
      </c>
      <c r="BK110" s="7" t="s">
        <v>2704</v>
      </c>
      <c r="BL110" s="7" t="s">
        <v>2705</v>
      </c>
      <c r="BM110" s="7" t="s">
        <v>2706</v>
      </c>
      <c r="BN110" s="7" t="s">
        <v>2707</v>
      </c>
      <c r="BO110" s="7" t="s">
        <v>2708</v>
      </c>
      <c r="BP110" s="7" t="s">
        <v>2709</v>
      </c>
      <c r="BQ110" s="14" t="s">
        <v>3</v>
      </c>
    </row>
    <row r="111" spans="1:69" s="1" customFormat="1" ht="15" customHeight="1" x14ac:dyDescent="0.25">
      <c r="A111" s="4">
        <v>98</v>
      </c>
      <c r="B111" s="7" t="s">
        <v>5</v>
      </c>
      <c r="C111" s="7" t="s">
        <v>2644</v>
      </c>
      <c r="D111" s="7" t="s">
        <v>2645</v>
      </c>
      <c r="E111" s="7" t="s">
        <v>2646</v>
      </c>
      <c r="F111" s="7" t="s">
        <v>2647</v>
      </c>
      <c r="G111" s="7" t="s">
        <v>2648</v>
      </c>
      <c r="H111" s="7" t="s">
        <v>2649</v>
      </c>
      <c r="I111" s="7" t="s">
        <v>2650</v>
      </c>
      <c r="J111" s="7" t="s">
        <v>2651</v>
      </c>
      <c r="K111" s="7" t="s">
        <v>2652</v>
      </c>
      <c r="L111" s="7" t="s">
        <v>2653</v>
      </c>
      <c r="M111" s="7" t="s">
        <v>2654</v>
      </c>
      <c r="N111" s="7" t="s">
        <v>2655</v>
      </c>
      <c r="O111" s="7" t="s">
        <v>2656</v>
      </c>
      <c r="P111" s="7" t="s">
        <v>2657</v>
      </c>
      <c r="Q111" s="7" t="s">
        <v>2658</v>
      </c>
      <c r="R111" s="7" t="s">
        <v>2659</v>
      </c>
      <c r="S111" s="7" t="s">
        <v>2660</v>
      </c>
      <c r="T111" s="7" t="s">
        <v>2661</v>
      </c>
      <c r="U111" s="7" t="s">
        <v>2662</v>
      </c>
      <c r="V111" s="7" t="s">
        <v>2663</v>
      </c>
      <c r="W111" s="7" t="s">
        <v>2664</v>
      </c>
      <c r="X111" s="7" t="s">
        <v>2665</v>
      </c>
      <c r="Y111" s="7" t="s">
        <v>2666</v>
      </c>
      <c r="Z111" s="7" t="s">
        <v>2667</v>
      </c>
      <c r="AA111" s="7" t="s">
        <v>2668</v>
      </c>
      <c r="AB111" s="7" t="s">
        <v>2669</v>
      </c>
      <c r="AC111" s="7" t="s">
        <v>2670</v>
      </c>
      <c r="AD111" s="7" t="s">
        <v>2671</v>
      </c>
      <c r="AE111" s="7" t="s">
        <v>2672</v>
      </c>
      <c r="AF111" s="7" t="s">
        <v>2673</v>
      </c>
      <c r="AG111" s="7" t="s">
        <v>2674</v>
      </c>
      <c r="AH111" s="7" t="s">
        <v>2675</v>
      </c>
      <c r="AI111" s="7" t="s">
        <v>2676</v>
      </c>
      <c r="AJ111" s="7" t="s">
        <v>2677</v>
      </c>
      <c r="AK111" s="7" t="s">
        <v>2678</v>
      </c>
      <c r="AL111" s="7" t="s">
        <v>2679</v>
      </c>
      <c r="AM111" s="7" t="s">
        <v>2680</v>
      </c>
      <c r="AN111" s="7" t="s">
        <v>2681</v>
      </c>
      <c r="AO111" s="7" t="s">
        <v>2682</v>
      </c>
      <c r="AP111" s="7" t="s">
        <v>2683</v>
      </c>
      <c r="AQ111" s="7" t="s">
        <v>2684</v>
      </c>
      <c r="AR111" s="7" t="s">
        <v>2685</v>
      </c>
      <c r="AS111" s="7" t="s">
        <v>2686</v>
      </c>
      <c r="AT111" s="7" t="s">
        <v>2687</v>
      </c>
      <c r="AU111" s="7" t="s">
        <v>2688</v>
      </c>
      <c r="AV111" s="7" t="s">
        <v>2689</v>
      </c>
      <c r="AW111" s="7" t="s">
        <v>2690</v>
      </c>
      <c r="AX111" s="7" t="s">
        <v>2691</v>
      </c>
      <c r="AY111" s="7" t="s">
        <v>2692</v>
      </c>
      <c r="AZ111" s="7" t="s">
        <v>2693</v>
      </c>
      <c r="BA111" s="7" t="s">
        <v>2694</v>
      </c>
      <c r="BB111" s="7" t="s">
        <v>2695</v>
      </c>
      <c r="BC111" s="7" t="s">
        <v>2696</v>
      </c>
      <c r="BD111" s="7" t="s">
        <v>2697</v>
      </c>
      <c r="BE111" s="7" t="s">
        <v>2698</v>
      </c>
      <c r="BF111" s="7" t="s">
        <v>2699</v>
      </c>
      <c r="BG111" s="7" t="s">
        <v>2700</v>
      </c>
      <c r="BH111" s="7" t="s">
        <v>2701</v>
      </c>
      <c r="BI111" s="7" t="s">
        <v>2702</v>
      </c>
      <c r="BJ111" s="7" t="s">
        <v>2703</v>
      </c>
      <c r="BK111" s="7" t="s">
        <v>2704</v>
      </c>
      <c r="BL111" s="7" t="s">
        <v>2705</v>
      </c>
      <c r="BM111" s="7" t="s">
        <v>2706</v>
      </c>
      <c r="BN111" s="7" t="s">
        <v>2707</v>
      </c>
      <c r="BO111" s="7" t="s">
        <v>2708</v>
      </c>
      <c r="BP111" s="7" t="s">
        <v>2709</v>
      </c>
      <c r="BQ111" s="7" t="s">
        <v>5</v>
      </c>
    </row>
    <row r="112" spans="1:69" s="1" customFormat="1" ht="15" customHeight="1" x14ac:dyDescent="0.25">
      <c r="A112" s="4">
        <v>99</v>
      </c>
      <c r="B112" s="19" t="s">
        <v>8</v>
      </c>
      <c r="C112" s="7" t="s">
        <v>2710</v>
      </c>
      <c r="D112" s="7" t="s">
        <v>2711</v>
      </c>
      <c r="E112" s="7" t="s">
        <v>2712</v>
      </c>
      <c r="F112" s="7" t="s">
        <v>2713</v>
      </c>
      <c r="G112" s="7" t="s">
        <v>2714</v>
      </c>
      <c r="H112" s="7" t="s">
        <v>2715</v>
      </c>
      <c r="I112" s="7" t="s">
        <v>2716</v>
      </c>
      <c r="J112" s="7" t="s">
        <v>2717</v>
      </c>
      <c r="K112" s="7" t="s">
        <v>2718</v>
      </c>
      <c r="L112" s="7" t="s">
        <v>2719</v>
      </c>
      <c r="M112" s="7" t="s">
        <v>2720</v>
      </c>
      <c r="N112" s="7" t="s">
        <v>2721</v>
      </c>
      <c r="O112" s="7" t="s">
        <v>2722</v>
      </c>
      <c r="P112" s="7" t="s">
        <v>2723</v>
      </c>
      <c r="Q112" s="7" t="s">
        <v>2724</v>
      </c>
      <c r="R112" s="7" t="s">
        <v>2725</v>
      </c>
      <c r="S112" s="7" t="s">
        <v>2726</v>
      </c>
      <c r="T112" s="7" t="s">
        <v>2727</v>
      </c>
      <c r="U112" s="7" t="s">
        <v>2728</v>
      </c>
      <c r="V112" s="7" t="s">
        <v>2729</v>
      </c>
      <c r="W112" s="7" t="s">
        <v>2730</v>
      </c>
      <c r="X112" s="7" t="s">
        <v>2731</v>
      </c>
      <c r="Y112" s="7" t="s">
        <v>2732</v>
      </c>
      <c r="Z112" s="7" t="s">
        <v>2733</v>
      </c>
      <c r="AA112" s="7" t="s">
        <v>2734</v>
      </c>
      <c r="AB112" s="7" t="s">
        <v>2735</v>
      </c>
      <c r="AC112" s="7" t="s">
        <v>2736</v>
      </c>
      <c r="AD112" s="7" t="s">
        <v>2737</v>
      </c>
      <c r="AE112" s="7" t="s">
        <v>2738</v>
      </c>
      <c r="AF112" s="7" t="s">
        <v>2739</v>
      </c>
      <c r="AG112" s="7" t="s">
        <v>2740</v>
      </c>
      <c r="AH112" s="7" t="s">
        <v>2741</v>
      </c>
      <c r="AI112" s="7" t="s">
        <v>2742</v>
      </c>
      <c r="AJ112" s="7" t="s">
        <v>2743</v>
      </c>
      <c r="AK112" s="7" t="s">
        <v>2744</v>
      </c>
      <c r="AL112" s="7" t="s">
        <v>2745</v>
      </c>
      <c r="AM112" s="7" t="s">
        <v>2746</v>
      </c>
      <c r="AN112" s="7" t="s">
        <v>2747</v>
      </c>
      <c r="AO112" s="7" t="s">
        <v>2748</v>
      </c>
      <c r="AP112" s="7" t="s">
        <v>2749</v>
      </c>
      <c r="AQ112" s="7" t="s">
        <v>2750</v>
      </c>
      <c r="AR112" s="7" t="s">
        <v>2751</v>
      </c>
      <c r="AS112" s="7" t="s">
        <v>2752</v>
      </c>
      <c r="AT112" s="7" t="s">
        <v>2753</v>
      </c>
      <c r="AU112" s="7" t="s">
        <v>2754</v>
      </c>
      <c r="AV112" s="7" t="s">
        <v>2755</v>
      </c>
      <c r="AW112" s="7" t="s">
        <v>2756</v>
      </c>
      <c r="AX112" s="7" t="s">
        <v>2757</v>
      </c>
      <c r="AY112" s="7" t="s">
        <v>2758</v>
      </c>
      <c r="AZ112" s="7" t="s">
        <v>2759</v>
      </c>
      <c r="BA112" s="7" t="s">
        <v>2760</v>
      </c>
      <c r="BB112" s="7" t="s">
        <v>2761</v>
      </c>
      <c r="BC112" s="7" t="s">
        <v>2762</v>
      </c>
      <c r="BD112" s="7" t="s">
        <v>2763</v>
      </c>
      <c r="BE112" s="7" t="s">
        <v>2764</v>
      </c>
      <c r="BF112" s="7" t="s">
        <v>2765</v>
      </c>
      <c r="BG112" s="7" t="s">
        <v>2766</v>
      </c>
      <c r="BH112" s="7" t="s">
        <v>2767</v>
      </c>
      <c r="BI112" s="7" t="s">
        <v>2768</v>
      </c>
      <c r="BJ112" s="7" t="s">
        <v>2769</v>
      </c>
      <c r="BK112" s="7" t="s">
        <v>2770</v>
      </c>
      <c r="BL112" s="7" t="s">
        <v>2771</v>
      </c>
      <c r="BM112" s="7" t="s">
        <v>2772</v>
      </c>
      <c r="BN112" s="7" t="s">
        <v>2773</v>
      </c>
      <c r="BO112" s="7" t="s">
        <v>2774</v>
      </c>
      <c r="BP112" s="7" t="s">
        <v>2775</v>
      </c>
      <c r="BQ112" s="19" t="s">
        <v>8</v>
      </c>
    </row>
    <row r="113" spans="1:69" s="1" customFormat="1" ht="15" customHeight="1" x14ac:dyDescent="0.25">
      <c r="A113" s="4">
        <v>100</v>
      </c>
      <c r="B113" s="7" t="s">
        <v>5</v>
      </c>
      <c r="C113" s="7" t="s">
        <v>2710</v>
      </c>
      <c r="D113" s="7" t="s">
        <v>2711</v>
      </c>
      <c r="E113" s="7" t="s">
        <v>2712</v>
      </c>
      <c r="F113" s="7" t="s">
        <v>2713</v>
      </c>
      <c r="G113" s="7" t="s">
        <v>2714</v>
      </c>
      <c r="H113" s="7" t="s">
        <v>2715</v>
      </c>
      <c r="I113" s="7" t="s">
        <v>2716</v>
      </c>
      <c r="J113" s="7" t="s">
        <v>2717</v>
      </c>
      <c r="K113" s="7" t="s">
        <v>2718</v>
      </c>
      <c r="L113" s="7" t="s">
        <v>2719</v>
      </c>
      <c r="M113" s="7" t="s">
        <v>2720</v>
      </c>
      <c r="N113" s="7" t="s">
        <v>2721</v>
      </c>
      <c r="O113" s="7" t="s">
        <v>2722</v>
      </c>
      <c r="P113" s="7" t="s">
        <v>2723</v>
      </c>
      <c r="Q113" s="7" t="s">
        <v>2724</v>
      </c>
      <c r="R113" s="7" t="s">
        <v>2725</v>
      </c>
      <c r="S113" s="7" t="s">
        <v>2726</v>
      </c>
      <c r="T113" s="7" t="s">
        <v>2727</v>
      </c>
      <c r="U113" s="7" t="s">
        <v>2728</v>
      </c>
      <c r="V113" s="7" t="s">
        <v>2729</v>
      </c>
      <c r="W113" s="7" t="s">
        <v>2730</v>
      </c>
      <c r="X113" s="7" t="s">
        <v>2731</v>
      </c>
      <c r="Y113" s="7" t="s">
        <v>2732</v>
      </c>
      <c r="Z113" s="7" t="s">
        <v>2733</v>
      </c>
      <c r="AA113" s="7" t="s">
        <v>2734</v>
      </c>
      <c r="AB113" s="7" t="s">
        <v>2735</v>
      </c>
      <c r="AC113" s="7" t="s">
        <v>2736</v>
      </c>
      <c r="AD113" s="7" t="s">
        <v>2737</v>
      </c>
      <c r="AE113" s="7" t="s">
        <v>2738</v>
      </c>
      <c r="AF113" s="7" t="s">
        <v>2739</v>
      </c>
      <c r="AG113" s="7" t="s">
        <v>2740</v>
      </c>
      <c r="AH113" s="7" t="s">
        <v>2741</v>
      </c>
      <c r="AI113" s="7" t="s">
        <v>2742</v>
      </c>
      <c r="AJ113" s="7" t="s">
        <v>2743</v>
      </c>
      <c r="AK113" s="7" t="s">
        <v>2744</v>
      </c>
      <c r="AL113" s="7" t="s">
        <v>2745</v>
      </c>
      <c r="AM113" s="7" t="s">
        <v>2746</v>
      </c>
      <c r="AN113" s="7" t="s">
        <v>2747</v>
      </c>
      <c r="AO113" s="7" t="s">
        <v>2748</v>
      </c>
      <c r="AP113" s="7" t="s">
        <v>2749</v>
      </c>
      <c r="AQ113" s="7" t="s">
        <v>2750</v>
      </c>
      <c r="AR113" s="7" t="s">
        <v>2751</v>
      </c>
      <c r="AS113" s="7" t="s">
        <v>2752</v>
      </c>
      <c r="AT113" s="7" t="s">
        <v>2753</v>
      </c>
      <c r="AU113" s="7" t="s">
        <v>2754</v>
      </c>
      <c r="AV113" s="7" t="s">
        <v>2755</v>
      </c>
      <c r="AW113" s="7" t="s">
        <v>2756</v>
      </c>
      <c r="AX113" s="7" t="s">
        <v>2757</v>
      </c>
      <c r="AY113" s="7" t="s">
        <v>2758</v>
      </c>
      <c r="AZ113" s="7" t="s">
        <v>2759</v>
      </c>
      <c r="BA113" s="7" t="s">
        <v>2760</v>
      </c>
      <c r="BB113" s="7" t="s">
        <v>2761</v>
      </c>
      <c r="BC113" s="7" t="s">
        <v>2762</v>
      </c>
      <c r="BD113" s="7" t="s">
        <v>2763</v>
      </c>
      <c r="BE113" s="7" t="s">
        <v>2764</v>
      </c>
      <c r="BF113" s="7" t="s">
        <v>2765</v>
      </c>
      <c r="BG113" s="7" t="s">
        <v>2766</v>
      </c>
      <c r="BH113" s="7" t="s">
        <v>2767</v>
      </c>
      <c r="BI113" s="7" t="s">
        <v>2768</v>
      </c>
      <c r="BJ113" s="7" t="s">
        <v>2769</v>
      </c>
      <c r="BK113" s="7" t="s">
        <v>2770</v>
      </c>
      <c r="BL113" s="7" t="s">
        <v>2771</v>
      </c>
      <c r="BM113" s="7" t="s">
        <v>2772</v>
      </c>
      <c r="BN113" s="7" t="s">
        <v>2773</v>
      </c>
      <c r="BO113" s="7" t="s">
        <v>2774</v>
      </c>
      <c r="BP113" s="7" t="s">
        <v>2775</v>
      </c>
      <c r="BQ113" s="7" t="s">
        <v>5</v>
      </c>
    </row>
    <row r="114" spans="1:69" s="1" customFormat="1" ht="15" customHeight="1" x14ac:dyDescent="0.25">
      <c r="A114" s="4">
        <v>101</v>
      </c>
      <c r="B114" s="22" t="s">
        <v>9</v>
      </c>
      <c r="C114" s="7" t="s">
        <v>2776</v>
      </c>
      <c r="D114" s="7" t="s">
        <v>2777</v>
      </c>
      <c r="E114" s="7" t="s">
        <v>2778</v>
      </c>
      <c r="F114" s="7" t="s">
        <v>2779</v>
      </c>
      <c r="G114" s="7" t="s">
        <v>2780</v>
      </c>
      <c r="H114" s="7" t="s">
        <v>2781</v>
      </c>
      <c r="I114" s="7" t="s">
        <v>2782</v>
      </c>
      <c r="J114" s="7" t="s">
        <v>2783</v>
      </c>
      <c r="K114" s="7" t="s">
        <v>2784</v>
      </c>
      <c r="L114" s="7" t="s">
        <v>2785</v>
      </c>
      <c r="M114" s="7" t="s">
        <v>2786</v>
      </c>
      <c r="N114" s="7" t="s">
        <v>2787</v>
      </c>
      <c r="O114" s="7" t="s">
        <v>2788</v>
      </c>
      <c r="P114" s="7" t="s">
        <v>2789</v>
      </c>
      <c r="Q114" s="7" t="s">
        <v>2790</v>
      </c>
      <c r="R114" s="7" t="s">
        <v>2791</v>
      </c>
      <c r="S114" s="7" t="s">
        <v>2792</v>
      </c>
      <c r="T114" s="7" t="s">
        <v>2793</v>
      </c>
      <c r="U114" s="7" t="s">
        <v>2794</v>
      </c>
      <c r="V114" s="7" t="s">
        <v>2795</v>
      </c>
      <c r="W114" s="7" t="s">
        <v>2796</v>
      </c>
      <c r="X114" s="7" t="s">
        <v>2797</v>
      </c>
      <c r="Y114" s="7" t="s">
        <v>2798</v>
      </c>
      <c r="Z114" s="7" t="s">
        <v>2799</v>
      </c>
      <c r="AA114" s="7" t="s">
        <v>2800</v>
      </c>
      <c r="AB114" s="7" t="s">
        <v>2801</v>
      </c>
      <c r="AC114" s="7" t="s">
        <v>2802</v>
      </c>
      <c r="AD114" s="7" t="s">
        <v>2803</v>
      </c>
      <c r="AE114" s="7" t="s">
        <v>2804</v>
      </c>
      <c r="AF114" s="7" t="s">
        <v>2805</v>
      </c>
      <c r="AG114" s="7" t="s">
        <v>2806</v>
      </c>
      <c r="AH114" s="7" t="s">
        <v>2807</v>
      </c>
      <c r="AI114" s="7" t="s">
        <v>2808</v>
      </c>
      <c r="AJ114" s="7" t="s">
        <v>2809</v>
      </c>
      <c r="AK114" s="7" t="s">
        <v>2810</v>
      </c>
      <c r="AL114" s="7" t="s">
        <v>2811</v>
      </c>
      <c r="AM114" s="7" t="s">
        <v>2812</v>
      </c>
      <c r="AN114" s="7" t="s">
        <v>2813</v>
      </c>
      <c r="AO114" s="7" t="s">
        <v>2814</v>
      </c>
      <c r="AP114" s="7" t="s">
        <v>2815</v>
      </c>
      <c r="AQ114" s="7" t="s">
        <v>2816</v>
      </c>
      <c r="AR114" s="7" t="s">
        <v>2817</v>
      </c>
      <c r="AS114" s="7" t="s">
        <v>2818</v>
      </c>
      <c r="AT114" s="7" t="s">
        <v>2819</v>
      </c>
      <c r="AU114" s="7" t="s">
        <v>2820</v>
      </c>
      <c r="AV114" s="7" t="s">
        <v>2821</v>
      </c>
      <c r="AW114" s="7" t="s">
        <v>2822</v>
      </c>
      <c r="AX114" s="7" t="s">
        <v>2823</v>
      </c>
      <c r="AY114" s="7" t="s">
        <v>2824</v>
      </c>
      <c r="AZ114" s="7" t="s">
        <v>2825</v>
      </c>
      <c r="BA114" s="7" t="s">
        <v>2826</v>
      </c>
      <c r="BB114" s="7" t="s">
        <v>2827</v>
      </c>
      <c r="BC114" s="7" t="s">
        <v>2828</v>
      </c>
      <c r="BD114" s="7" t="s">
        <v>2829</v>
      </c>
      <c r="BE114" s="7" t="s">
        <v>2830</v>
      </c>
      <c r="BF114" s="7" t="s">
        <v>2831</v>
      </c>
      <c r="BG114" s="7" t="s">
        <v>2832</v>
      </c>
      <c r="BH114" s="7" t="s">
        <v>2833</v>
      </c>
      <c r="BI114" s="7" t="s">
        <v>2834</v>
      </c>
      <c r="BJ114" s="7" t="s">
        <v>2835</v>
      </c>
      <c r="BK114" s="7" t="s">
        <v>2836</v>
      </c>
      <c r="BL114" s="7" t="s">
        <v>2837</v>
      </c>
      <c r="BM114" s="7" t="s">
        <v>2838</v>
      </c>
      <c r="BN114" s="7" t="s">
        <v>2839</v>
      </c>
      <c r="BO114" s="7" t="s">
        <v>2840</v>
      </c>
      <c r="BP114" s="7" t="s">
        <v>2841</v>
      </c>
      <c r="BQ114" s="22" t="s">
        <v>9</v>
      </c>
    </row>
    <row r="115" spans="1:69" s="1" customFormat="1" ht="15" customHeight="1" x14ac:dyDescent="0.25">
      <c r="A115" s="4">
        <v>102</v>
      </c>
      <c r="B115" s="7" t="s">
        <v>5</v>
      </c>
      <c r="C115" s="7" t="s">
        <v>2776</v>
      </c>
      <c r="D115" s="7" t="s">
        <v>2777</v>
      </c>
      <c r="E115" s="7" t="s">
        <v>2778</v>
      </c>
      <c r="F115" s="7" t="s">
        <v>2779</v>
      </c>
      <c r="G115" s="7" t="s">
        <v>2780</v>
      </c>
      <c r="H115" s="7" t="s">
        <v>2781</v>
      </c>
      <c r="I115" s="7" t="s">
        <v>2782</v>
      </c>
      <c r="J115" s="7" t="s">
        <v>2783</v>
      </c>
      <c r="K115" s="7" t="s">
        <v>2784</v>
      </c>
      <c r="L115" s="7" t="s">
        <v>2785</v>
      </c>
      <c r="M115" s="7" t="s">
        <v>2786</v>
      </c>
      <c r="N115" s="7" t="s">
        <v>2787</v>
      </c>
      <c r="O115" s="7" t="s">
        <v>2788</v>
      </c>
      <c r="P115" s="7" t="s">
        <v>2789</v>
      </c>
      <c r="Q115" s="7" t="s">
        <v>2790</v>
      </c>
      <c r="R115" s="7" t="s">
        <v>2791</v>
      </c>
      <c r="S115" s="7" t="s">
        <v>2792</v>
      </c>
      <c r="T115" s="7" t="s">
        <v>2793</v>
      </c>
      <c r="U115" s="7" t="s">
        <v>2794</v>
      </c>
      <c r="V115" s="7" t="s">
        <v>2795</v>
      </c>
      <c r="W115" s="7" t="s">
        <v>2796</v>
      </c>
      <c r="X115" s="7" t="s">
        <v>2797</v>
      </c>
      <c r="Y115" s="7" t="s">
        <v>2798</v>
      </c>
      <c r="Z115" s="7" t="s">
        <v>2799</v>
      </c>
      <c r="AA115" s="7" t="s">
        <v>2800</v>
      </c>
      <c r="AB115" s="7" t="s">
        <v>2801</v>
      </c>
      <c r="AC115" s="7" t="s">
        <v>2802</v>
      </c>
      <c r="AD115" s="7" t="s">
        <v>2803</v>
      </c>
      <c r="AE115" s="7" t="s">
        <v>2804</v>
      </c>
      <c r="AF115" s="7" t="s">
        <v>2805</v>
      </c>
      <c r="AG115" s="7" t="s">
        <v>2806</v>
      </c>
      <c r="AH115" s="7" t="s">
        <v>2807</v>
      </c>
      <c r="AI115" s="7" t="s">
        <v>2808</v>
      </c>
      <c r="AJ115" s="7" t="s">
        <v>2809</v>
      </c>
      <c r="AK115" s="7" t="s">
        <v>2810</v>
      </c>
      <c r="AL115" s="7" t="s">
        <v>2811</v>
      </c>
      <c r="AM115" s="7" t="s">
        <v>2812</v>
      </c>
      <c r="AN115" s="7" t="s">
        <v>2813</v>
      </c>
      <c r="AO115" s="7" t="s">
        <v>2814</v>
      </c>
      <c r="AP115" s="7" t="s">
        <v>2815</v>
      </c>
      <c r="AQ115" s="7" t="s">
        <v>2816</v>
      </c>
      <c r="AR115" s="7" t="s">
        <v>2817</v>
      </c>
      <c r="AS115" s="7" t="s">
        <v>2818</v>
      </c>
      <c r="AT115" s="7" t="s">
        <v>2819</v>
      </c>
      <c r="AU115" s="7" t="s">
        <v>2820</v>
      </c>
      <c r="AV115" s="7" t="s">
        <v>2821</v>
      </c>
      <c r="AW115" s="7" t="s">
        <v>2822</v>
      </c>
      <c r="AX115" s="7" t="s">
        <v>2823</v>
      </c>
      <c r="AY115" s="7" t="s">
        <v>2824</v>
      </c>
      <c r="AZ115" s="7" t="s">
        <v>2825</v>
      </c>
      <c r="BA115" s="7" t="s">
        <v>2826</v>
      </c>
      <c r="BB115" s="7" t="s">
        <v>2827</v>
      </c>
      <c r="BC115" s="7" t="s">
        <v>2828</v>
      </c>
      <c r="BD115" s="7" t="s">
        <v>2829</v>
      </c>
      <c r="BE115" s="7" t="s">
        <v>2830</v>
      </c>
      <c r="BF115" s="7" t="s">
        <v>2831</v>
      </c>
      <c r="BG115" s="7" t="s">
        <v>2832</v>
      </c>
      <c r="BH115" s="7" t="s">
        <v>2833</v>
      </c>
      <c r="BI115" s="7" t="s">
        <v>2834</v>
      </c>
      <c r="BJ115" s="7" t="s">
        <v>2835</v>
      </c>
      <c r="BK115" s="7" t="s">
        <v>2836</v>
      </c>
      <c r="BL115" s="7" t="s">
        <v>2837</v>
      </c>
      <c r="BM115" s="7" t="s">
        <v>2838</v>
      </c>
      <c r="BN115" s="7" t="s">
        <v>2839</v>
      </c>
      <c r="BO115" s="7" t="s">
        <v>2840</v>
      </c>
      <c r="BP115" s="7" t="s">
        <v>2841</v>
      </c>
      <c r="BQ115" s="7" t="s">
        <v>5</v>
      </c>
    </row>
    <row r="116" spans="1:69" s="1" customFormat="1" ht="15" customHeight="1" x14ac:dyDescent="0.25">
      <c r="A116" s="4">
        <v>103</v>
      </c>
      <c r="B116" s="14" t="s">
        <v>3</v>
      </c>
      <c r="C116" s="7" t="s">
        <v>2842</v>
      </c>
      <c r="D116" s="7" t="s">
        <v>2843</v>
      </c>
      <c r="E116" s="7" t="s">
        <v>2844</v>
      </c>
      <c r="F116" s="7" t="s">
        <v>2845</v>
      </c>
      <c r="G116" s="7" t="s">
        <v>2846</v>
      </c>
      <c r="H116" s="7" t="s">
        <v>2847</v>
      </c>
      <c r="I116" s="7" t="s">
        <v>2848</v>
      </c>
      <c r="J116" s="7" t="s">
        <v>2849</v>
      </c>
      <c r="K116" s="7" t="s">
        <v>2850</v>
      </c>
      <c r="L116" s="7" t="s">
        <v>2851</v>
      </c>
      <c r="M116" s="7" t="s">
        <v>2852</v>
      </c>
      <c r="N116" s="7" t="s">
        <v>2853</v>
      </c>
      <c r="O116" s="7" t="s">
        <v>2854</v>
      </c>
      <c r="P116" s="7" t="s">
        <v>2855</v>
      </c>
      <c r="Q116" s="7" t="s">
        <v>2856</v>
      </c>
      <c r="R116" s="7" t="s">
        <v>2857</v>
      </c>
      <c r="S116" s="7" t="s">
        <v>2858</v>
      </c>
      <c r="T116" s="7" t="s">
        <v>2859</v>
      </c>
      <c r="U116" s="7" t="s">
        <v>2860</v>
      </c>
      <c r="V116" s="7" t="s">
        <v>2861</v>
      </c>
      <c r="W116" s="7" t="s">
        <v>2862</v>
      </c>
      <c r="X116" s="7" t="s">
        <v>2863</v>
      </c>
      <c r="Y116" s="7" t="s">
        <v>2864</v>
      </c>
      <c r="Z116" s="7" t="s">
        <v>2865</v>
      </c>
      <c r="AA116" s="7" t="s">
        <v>2866</v>
      </c>
      <c r="AB116" s="7" t="s">
        <v>2867</v>
      </c>
      <c r="AC116" s="7" t="s">
        <v>2868</v>
      </c>
      <c r="AD116" s="7" t="s">
        <v>2869</v>
      </c>
      <c r="AE116" s="7" t="s">
        <v>2870</v>
      </c>
      <c r="AF116" s="7" t="s">
        <v>2871</v>
      </c>
      <c r="AG116" s="7" t="s">
        <v>2872</v>
      </c>
      <c r="AH116" s="7" t="s">
        <v>2873</v>
      </c>
      <c r="AI116" s="7" t="s">
        <v>2874</v>
      </c>
      <c r="AJ116" s="7" t="s">
        <v>2875</v>
      </c>
      <c r="AK116" s="7" t="s">
        <v>2876</v>
      </c>
      <c r="AL116" s="7" t="s">
        <v>2877</v>
      </c>
      <c r="AM116" s="7" t="s">
        <v>2878</v>
      </c>
      <c r="AN116" s="7" t="s">
        <v>2879</v>
      </c>
      <c r="AO116" s="7" t="s">
        <v>2880</v>
      </c>
      <c r="AP116" s="7" t="s">
        <v>2881</v>
      </c>
      <c r="AQ116" s="7" t="s">
        <v>2882</v>
      </c>
      <c r="AR116" s="7" t="s">
        <v>2883</v>
      </c>
      <c r="AS116" s="7" t="s">
        <v>2884</v>
      </c>
      <c r="AT116" s="7" t="s">
        <v>2885</v>
      </c>
      <c r="AU116" s="7" t="s">
        <v>2886</v>
      </c>
      <c r="AV116" s="7" t="s">
        <v>2887</v>
      </c>
      <c r="AW116" s="7" t="s">
        <v>2888</v>
      </c>
      <c r="AX116" s="7" t="s">
        <v>2889</v>
      </c>
      <c r="AY116" s="7" t="s">
        <v>2890</v>
      </c>
      <c r="AZ116" s="7" t="s">
        <v>2891</v>
      </c>
      <c r="BA116" s="7" t="s">
        <v>2892</v>
      </c>
      <c r="BB116" s="7" t="s">
        <v>2893</v>
      </c>
      <c r="BC116" s="7" t="s">
        <v>2894</v>
      </c>
      <c r="BD116" s="7" t="s">
        <v>2895</v>
      </c>
      <c r="BE116" s="7" t="s">
        <v>2896</v>
      </c>
      <c r="BF116" s="7" t="s">
        <v>2897</v>
      </c>
      <c r="BG116" s="7" t="s">
        <v>2898</v>
      </c>
      <c r="BH116" s="7" t="s">
        <v>2899</v>
      </c>
      <c r="BI116" s="7" t="s">
        <v>2900</v>
      </c>
      <c r="BJ116" s="7" t="s">
        <v>2901</v>
      </c>
      <c r="BK116" s="7" t="s">
        <v>2902</v>
      </c>
      <c r="BL116" s="7" t="s">
        <v>2903</v>
      </c>
      <c r="BM116" s="7" t="s">
        <v>2904</v>
      </c>
      <c r="BN116" s="7" t="s">
        <v>2905</v>
      </c>
      <c r="BO116" s="7" t="s">
        <v>2906</v>
      </c>
      <c r="BP116" s="7" t="s">
        <v>2907</v>
      </c>
      <c r="BQ116" s="14" t="s">
        <v>3</v>
      </c>
    </row>
    <row r="117" spans="1:69" s="1" customFormat="1" ht="15" customHeight="1" x14ac:dyDescent="0.25">
      <c r="A117" s="4">
        <v>104</v>
      </c>
      <c r="B117" s="7" t="s">
        <v>5</v>
      </c>
      <c r="C117" s="7" t="s">
        <v>2842</v>
      </c>
      <c r="D117" s="7" t="s">
        <v>2843</v>
      </c>
      <c r="E117" s="7" t="s">
        <v>2844</v>
      </c>
      <c r="F117" s="7" t="s">
        <v>2845</v>
      </c>
      <c r="G117" s="7" t="s">
        <v>2846</v>
      </c>
      <c r="H117" s="7" t="s">
        <v>2847</v>
      </c>
      <c r="I117" s="7" t="s">
        <v>2848</v>
      </c>
      <c r="J117" s="7" t="s">
        <v>2849</v>
      </c>
      <c r="K117" s="7" t="s">
        <v>2850</v>
      </c>
      <c r="L117" s="7" t="s">
        <v>2851</v>
      </c>
      <c r="M117" s="7" t="s">
        <v>2852</v>
      </c>
      <c r="N117" s="7" t="s">
        <v>2853</v>
      </c>
      <c r="O117" s="7" t="s">
        <v>2854</v>
      </c>
      <c r="P117" s="7" t="s">
        <v>2855</v>
      </c>
      <c r="Q117" s="7" t="s">
        <v>2856</v>
      </c>
      <c r="R117" s="7" t="s">
        <v>2857</v>
      </c>
      <c r="S117" s="7" t="s">
        <v>2858</v>
      </c>
      <c r="T117" s="7" t="s">
        <v>2859</v>
      </c>
      <c r="U117" s="7" t="s">
        <v>2860</v>
      </c>
      <c r="V117" s="7" t="s">
        <v>2861</v>
      </c>
      <c r="W117" s="7" t="s">
        <v>2862</v>
      </c>
      <c r="X117" s="7" t="s">
        <v>2863</v>
      </c>
      <c r="Y117" s="7" t="s">
        <v>2864</v>
      </c>
      <c r="Z117" s="7" t="s">
        <v>2865</v>
      </c>
      <c r="AA117" s="7" t="s">
        <v>2866</v>
      </c>
      <c r="AB117" s="7" t="s">
        <v>2867</v>
      </c>
      <c r="AC117" s="7" t="s">
        <v>2868</v>
      </c>
      <c r="AD117" s="7" t="s">
        <v>2869</v>
      </c>
      <c r="AE117" s="7" t="s">
        <v>2870</v>
      </c>
      <c r="AF117" s="7" t="s">
        <v>2871</v>
      </c>
      <c r="AG117" s="7" t="s">
        <v>2872</v>
      </c>
      <c r="AH117" s="7" t="s">
        <v>2873</v>
      </c>
      <c r="AI117" s="7" t="s">
        <v>2874</v>
      </c>
      <c r="AJ117" s="7" t="s">
        <v>2875</v>
      </c>
      <c r="AK117" s="7" t="s">
        <v>2876</v>
      </c>
      <c r="AL117" s="7" t="s">
        <v>2877</v>
      </c>
      <c r="AM117" s="7" t="s">
        <v>2878</v>
      </c>
      <c r="AN117" s="7" t="s">
        <v>2879</v>
      </c>
      <c r="AO117" s="7" t="s">
        <v>2880</v>
      </c>
      <c r="AP117" s="7" t="s">
        <v>2881</v>
      </c>
      <c r="AQ117" s="7" t="s">
        <v>2882</v>
      </c>
      <c r="AR117" s="7" t="s">
        <v>2883</v>
      </c>
      <c r="AS117" s="7" t="s">
        <v>2884</v>
      </c>
      <c r="AT117" s="7" t="s">
        <v>2885</v>
      </c>
      <c r="AU117" s="7" t="s">
        <v>2886</v>
      </c>
      <c r="AV117" s="7" t="s">
        <v>2887</v>
      </c>
      <c r="AW117" s="7" t="s">
        <v>2888</v>
      </c>
      <c r="AX117" s="7" t="s">
        <v>2889</v>
      </c>
      <c r="AY117" s="7" t="s">
        <v>2890</v>
      </c>
      <c r="AZ117" s="7" t="s">
        <v>2891</v>
      </c>
      <c r="BA117" s="7" t="s">
        <v>2892</v>
      </c>
      <c r="BB117" s="7" t="s">
        <v>2893</v>
      </c>
      <c r="BC117" s="7" t="s">
        <v>2894</v>
      </c>
      <c r="BD117" s="7" t="s">
        <v>2895</v>
      </c>
      <c r="BE117" s="7" t="s">
        <v>2896</v>
      </c>
      <c r="BF117" s="7" t="s">
        <v>2897</v>
      </c>
      <c r="BG117" s="7" t="s">
        <v>2898</v>
      </c>
      <c r="BH117" s="7" t="s">
        <v>2899</v>
      </c>
      <c r="BI117" s="7" t="s">
        <v>2900</v>
      </c>
      <c r="BJ117" s="7" t="s">
        <v>2901</v>
      </c>
      <c r="BK117" s="7" t="s">
        <v>2902</v>
      </c>
      <c r="BL117" s="7" t="s">
        <v>2903</v>
      </c>
      <c r="BM117" s="7" t="s">
        <v>2904</v>
      </c>
      <c r="BN117" s="7" t="s">
        <v>2905</v>
      </c>
      <c r="BO117" s="7" t="s">
        <v>2906</v>
      </c>
      <c r="BP117" s="7" t="s">
        <v>2907</v>
      </c>
      <c r="BQ117" s="7" t="s">
        <v>5</v>
      </c>
    </row>
    <row r="118" spans="1:69" s="1" customFormat="1" ht="15" customHeight="1" x14ac:dyDescent="0.25">
      <c r="A118" s="4">
        <v>105</v>
      </c>
      <c r="B118" s="19" t="s">
        <v>8</v>
      </c>
      <c r="C118" s="7" t="s">
        <v>2908</v>
      </c>
      <c r="D118" s="7" t="s">
        <v>2909</v>
      </c>
      <c r="E118" s="7" t="s">
        <v>2910</v>
      </c>
      <c r="F118" s="7" t="s">
        <v>2911</v>
      </c>
      <c r="G118" s="7" t="s">
        <v>2912</v>
      </c>
      <c r="H118" s="7" t="s">
        <v>2913</v>
      </c>
      <c r="I118" s="7" t="s">
        <v>2914</v>
      </c>
      <c r="J118" s="7" t="s">
        <v>2915</v>
      </c>
      <c r="K118" s="7" t="s">
        <v>2916</v>
      </c>
      <c r="L118" s="7" t="s">
        <v>2917</v>
      </c>
      <c r="M118" s="7" t="s">
        <v>2918</v>
      </c>
      <c r="N118" s="7" t="s">
        <v>2919</v>
      </c>
      <c r="O118" s="7" t="s">
        <v>2920</v>
      </c>
      <c r="P118" s="7" t="s">
        <v>2921</v>
      </c>
      <c r="Q118" s="7" t="s">
        <v>2922</v>
      </c>
      <c r="R118" s="7" t="s">
        <v>2923</v>
      </c>
      <c r="S118" s="7" t="s">
        <v>2924</v>
      </c>
      <c r="T118" s="7" t="s">
        <v>2925</v>
      </c>
      <c r="U118" s="7" t="s">
        <v>2926</v>
      </c>
      <c r="V118" s="7" t="s">
        <v>2927</v>
      </c>
      <c r="W118" s="7" t="s">
        <v>2928</v>
      </c>
      <c r="X118" s="7" t="s">
        <v>2929</v>
      </c>
      <c r="Y118" s="7" t="s">
        <v>2930</v>
      </c>
      <c r="Z118" s="7" t="s">
        <v>2931</v>
      </c>
      <c r="AA118" s="7" t="s">
        <v>2932</v>
      </c>
      <c r="AB118" s="7" t="s">
        <v>2933</v>
      </c>
      <c r="AC118" s="7" t="s">
        <v>2934</v>
      </c>
      <c r="AD118" s="7" t="s">
        <v>2935</v>
      </c>
      <c r="AE118" s="7" t="s">
        <v>2936</v>
      </c>
      <c r="AF118" s="7" t="s">
        <v>2937</v>
      </c>
      <c r="AG118" s="7" t="s">
        <v>2938</v>
      </c>
      <c r="AH118" s="7" t="s">
        <v>2939</v>
      </c>
      <c r="AI118" s="7" t="s">
        <v>2940</v>
      </c>
      <c r="AJ118" s="7" t="s">
        <v>2941</v>
      </c>
      <c r="AK118" s="7" t="s">
        <v>2942</v>
      </c>
      <c r="AL118" s="7" t="s">
        <v>2943</v>
      </c>
      <c r="AM118" s="7" t="s">
        <v>2944</v>
      </c>
      <c r="AN118" s="7" t="s">
        <v>2945</v>
      </c>
      <c r="AO118" s="7" t="s">
        <v>2946</v>
      </c>
      <c r="AP118" s="7" t="s">
        <v>2947</v>
      </c>
      <c r="AQ118" s="7" t="s">
        <v>2948</v>
      </c>
      <c r="AR118" s="7" t="s">
        <v>2949</v>
      </c>
      <c r="AS118" s="7" t="s">
        <v>2950</v>
      </c>
      <c r="AT118" s="7" t="s">
        <v>2951</v>
      </c>
      <c r="AU118" s="7" t="s">
        <v>2952</v>
      </c>
      <c r="AV118" s="7" t="s">
        <v>2953</v>
      </c>
      <c r="AW118" s="7" t="s">
        <v>2954</v>
      </c>
      <c r="AX118" s="7" t="s">
        <v>2955</v>
      </c>
      <c r="AY118" s="7" t="s">
        <v>2956</v>
      </c>
      <c r="AZ118" s="7" t="s">
        <v>2957</v>
      </c>
      <c r="BA118" s="7" t="s">
        <v>2958</v>
      </c>
      <c r="BB118" s="7" t="s">
        <v>2959</v>
      </c>
      <c r="BC118" s="7" t="s">
        <v>2960</v>
      </c>
      <c r="BD118" s="7" t="s">
        <v>2961</v>
      </c>
      <c r="BE118" s="7" t="s">
        <v>2962</v>
      </c>
      <c r="BF118" s="7" t="s">
        <v>2963</v>
      </c>
      <c r="BG118" s="7" t="s">
        <v>2964</v>
      </c>
      <c r="BH118" s="7" t="s">
        <v>2965</v>
      </c>
      <c r="BI118" s="7" t="s">
        <v>2966</v>
      </c>
      <c r="BJ118" s="7" t="s">
        <v>2967</v>
      </c>
      <c r="BK118" s="7" t="s">
        <v>2968</v>
      </c>
      <c r="BL118" s="7" t="s">
        <v>2969</v>
      </c>
      <c r="BM118" s="7" t="s">
        <v>2970</v>
      </c>
      <c r="BN118" s="7" t="s">
        <v>2971</v>
      </c>
      <c r="BO118" s="7" t="s">
        <v>2972</v>
      </c>
      <c r="BP118" s="7" t="s">
        <v>2973</v>
      </c>
      <c r="BQ118" s="19" t="s">
        <v>8</v>
      </c>
    </row>
    <row r="119" spans="1:69" s="1" customFormat="1" ht="15" customHeight="1" x14ac:dyDescent="0.25">
      <c r="A119" s="4">
        <v>106</v>
      </c>
      <c r="B119" s="7" t="s">
        <v>5</v>
      </c>
      <c r="C119" s="7" t="s">
        <v>2908</v>
      </c>
      <c r="D119" s="7" t="s">
        <v>2909</v>
      </c>
      <c r="E119" s="7" t="s">
        <v>2910</v>
      </c>
      <c r="F119" s="7" t="s">
        <v>2911</v>
      </c>
      <c r="G119" s="7" t="s">
        <v>2912</v>
      </c>
      <c r="H119" s="7" t="s">
        <v>2913</v>
      </c>
      <c r="I119" s="7" t="s">
        <v>2914</v>
      </c>
      <c r="J119" s="7" t="s">
        <v>2915</v>
      </c>
      <c r="K119" s="7" t="s">
        <v>2916</v>
      </c>
      <c r="L119" s="7" t="s">
        <v>2917</v>
      </c>
      <c r="M119" s="7" t="s">
        <v>2918</v>
      </c>
      <c r="N119" s="7" t="s">
        <v>2919</v>
      </c>
      <c r="O119" s="7" t="s">
        <v>2920</v>
      </c>
      <c r="P119" s="7" t="s">
        <v>2921</v>
      </c>
      <c r="Q119" s="7" t="s">
        <v>2922</v>
      </c>
      <c r="R119" s="7" t="s">
        <v>2923</v>
      </c>
      <c r="S119" s="7" t="s">
        <v>2924</v>
      </c>
      <c r="T119" s="7" t="s">
        <v>2925</v>
      </c>
      <c r="U119" s="7" t="s">
        <v>2926</v>
      </c>
      <c r="V119" s="7" t="s">
        <v>2927</v>
      </c>
      <c r="W119" s="7" t="s">
        <v>2928</v>
      </c>
      <c r="X119" s="7" t="s">
        <v>2929</v>
      </c>
      <c r="Y119" s="7" t="s">
        <v>2930</v>
      </c>
      <c r="Z119" s="7" t="s">
        <v>2931</v>
      </c>
      <c r="AA119" s="7" t="s">
        <v>2932</v>
      </c>
      <c r="AB119" s="7" t="s">
        <v>2933</v>
      </c>
      <c r="AC119" s="7" t="s">
        <v>2934</v>
      </c>
      <c r="AD119" s="7" t="s">
        <v>2935</v>
      </c>
      <c r="AE119" s="7" t="s">
        <v>2936</v>
      </c>
      <c r="AF119" s="7" t="s">
        <v>2937</v>
      </c>
      <c r="AG119" s="7" t="s">
        <v>2938</v>
      </c>
      <c r="AH119" s="7" t="s">
        <v>2939</v>
      </c>
      <c r="AI119" s="7" t="s">
        <v>2940</v>
      </c>
      <c r="AJ119" s="7" t="s">
        <v>2941</v>
      </c>
      <c r="AK119" s="7" t="s">
        <v>2942</v>
      </c>
      <c r="AL119" s="7" t="s">
        <v>2943</v>
      </c>
      <c r="AM119" s="7" t="s">
        <v>2944</v>
      </c>
      <c r="AN119" s="7" t="s">
        <v>2945</v>
      </c>
      <c r="AO119" s="7" t="s">
        <v>2946</v>
      </c>
      <c r="AP119" s="7" t="s">
        <v>2947</v>
      </c>
      <c r="AQ119" s="7" t="s">
        <v>2948</v>
      </c>
      <c r="AR119" s="7" t="s">
        <v>2949</v>
      </c>
      <c r="AS119" s="7" t="s">
        <v>2950</v>
      </c>
      <c r="AT119" s="7" t="s">
        <v>2951</v>
      </c>
      <c r="AU119" s="7" t="s">
        <v>2952</v>
      </c>
      <c r="AV119" s="7" t="s">
        <v>2953</v>
      </c>
      <c r="AW119" s="7" t="s">
        <v>2954</v>
      </c>
      <c r="AX119" s="7" t="s">
        <v>2955</v>
      </c>
      <c r="AY119" s="7" t="s">
        <v>2956</v>
      </c>
      <c r="AZ119" s="7" t="s">
        <v>2957</v>
      </c>
      <c r="BA119" s="7" t="s">
        <v>2958</v>
      </c>
      <c r="BB119" s="7" t="s">
        <v>2959</v>
      </c>
      <c r="BC119" s="7" t="s">
        <v>2960</v>
      </c>
      <c r="BD119" s="7" t="s">
        <v>2961</v>
      </c>
      <c r="BE119" s="7" t="s">
        <v>2962</v>
      </c>
      <c r="BF119" s="7" t="s">
        <v>2963</v>
      </c>
      <c r="BG119" s="7" t="s">
        <v>2964</v>
      </c>
      <c r="BH119" s="7" t="s">
        <v>2965</v>
      </c>
      <c r="BI119" s="7" t="s">
        <v>2966</v>
      </c>
      <c r="BJ119" s="7" t="s">
        <v>2967</v>
      </c>
      <c r="BK119" s="7" t="s">
        <v>2968</v>
      </c>
      <c r="BL119" s="7" t="s">
        <v>2969</v>
      </c>
      <c r="BM119" s="7" t="s">
        <v>2970</v>
      </c>
      <c r="BN119" s="7" t="s">
        <v>2971</v>
      </c>
      <c r="BO119" s="7" t="s">
        <v>2972</v>
      </c>
      <c r="BP119" s="7" t="s">
        <v>2973</v>
      </c>
      <c r="BQ119" s="7" t="s">
        <v>5</v>
      </c>
    </row>
    <row r="120" spans="1:69" s="1" customFormat="1" ht="15" customHeight="1" x14ac:dyDescent="0.25">
      <c r="A120" s="4">
        <v>107</v>
      </c>
      <c r="B120" s="22" t="s">
        <v>9</v>
      </c>
      <c r="C120" s="7" t="s">
        <v>2974</v>
      </c>
      <c r="D120" s="7" t="s">
        <v>2975</v>
      </c>
      <c r="E120" s="7" t="s">
        <v>2976</v>
      </c>
      <c r="F120" s="7" t="s">
        <v>2977</v>
      </c>
      <c r="G120" s="7" t="s">
        <v>2978</v>
      </c>
      <c r="H120" s="7" t="s">
        <v>2979</v>
      </c>
      <c r="I120" s="7" t="s">
        <v>2980</v>
      </c>
      <c r="J120" s="7" t="s">
        <v>2981</v>
      </c>
      <c r="K120" s="7" t="s">
        <v>2982</v>
      </c>
      <c r="L120" s="7" t="s">
        <v>2983</v>
      </c>
      <c r="M120" s="7" t="s">
        <v>2984</v>
      </c>
      <c r="N120" s="7" t="s">
        <v>2985</v>
      </c>
      <c r="O120" s="7" t="s">
        <v>2986</v>
      </c>
      <c r="P120" s="7" t="s">
        <v>2987</v>
      </c>
      <c r="Q120" s="7" t="s">
        <v>2988</v>
      </c>
      <c r="R120" s="7" t="s">
        <v>2989</v>
      </c>
      <c r="S120" s="7" t="s">
        <v>2990</v>
      </c>
      <c r="T120" s="7" t="s">
        <v>2991</v>
      </c>
      <c r="U120" s="7" t="s">
        <v>2992</v>
      </c>
      <c r="V120" s="7" t="s">
        <v>2993</v>
      </c>
      <c r="W120" s="7" t="s">
        <v>2994</v>
      </c>
      <c r="X120" s="7" t="s">
        <v>2995</v>
      </c>
      <c r="Y120" s="7" t="s">
        <v>2996</v>
      </c>
      <c r="Z120" s="7" t="s">
        <v>2997</v>
      </c>
      <c r="AA120" s="7" t="s">
        <v>2998</v>
      </c>
      <c r="AB120" s="7" t="s">
        <v>2999</v>
      </c>
      <c r="AC120" s="7" t="s">
        <v>3000</v>
      </c>
      <c r="AD120" s="7" t="s">
        <v>3001</v>
      </c>
      <c r="AE120" s="7" t="s">
        <v>3002</v>
      </c>
      <c r="AF120" s="7" t="s">
        <v>3003</v>
      </c>
      <c r="AG120" s="7" t="s">
        <v>3004</v>
      </c>
      <c r="AH120" s="7" t="s">
        <v>3005</v>
      </c>
      <c r="AI120" s="7" t="s">
        <v>3006</v>
      </c>
      <c r="AJ120" s="7" t="s">
        <v>3007</v>
      </c>
      <c r="AK120" s="7" t="s">
        <v>3008</v>
      </c>
      <c r="AL120" s="7" t="s">
        <v>3009</v>
      </c>
      <c r="AM120" s="7" t="s">
        <v>3010</v>
      </c>
      <c r="AN120" s="7" t="s">
        <v>3011</v>
      </c>
      <c r="AO120" s="7" t="s">
        <v>3012</v>
      </c>
      <c r="AP120" s="7" t="s">
        <v>3013</v>
      </c>
      <c r="AQ120" s="7" t="s">
        <v>3014</v>
      </c>
      <c r="AR120" s="7" t="s">
        <v>3015</v>
      </c>
      <c r="AS120" s="7" t="s">
        <v>3016</v>
      </c>
      <c r="AT120" s="7" t="s">
        <v>3017</v>
      </c>
      <c r="AU120" s="7" t="s">
        <v>3018</v>
      </c>
      <c r="AV120" s="7" t="s">
        <v>3019</v>
      </c>
      <c r="AW120" s="7" t="s">
        <v>3020</v>
      </c>
      <c r="AX120" s="7" t="s">
        <v>3021</v>
      </c>
      <c r="AY120" s="7" t="s">
        <v>3022</v>
      </c>
      <c r="AZ120" s="7" t="s">
        <v>3023</v>
      </c>
      <c r="BA120" s="7" t="s">
        <v>3024</v>
      </c>
      <c r="BB120" s="7" t="s">
        <v>3025</v>
      </c>
      <c r="BC120" s="7" t="s">
        <v>3026</v>
      </c>
      <c r="BD120" s="7" t="s">
        <v>3027</v>
      </c>
      <c r="BE120" s="7" t="s">
        <v>3028</v>
      </c>
      <c r="BF120" s="7" t="s">
        <v>3029</v>
      </c>
      <c r="BG120" s="7" t="s">
        <v>3030</v>
      </c>
      <c r="BH120" s="7" t="s">
        <v>3031</v>
      </c>
      <c r="BI120" s="7" t="s">
        <v>3032</v>
      </c>
      <c r="BJ120" s="7" t="s">
        <v>3033</v>
      </c>
      <c r="BK120" s="7" t="s">
        <v>3034</v>
      </c>
      <c r="BL120" s="7" t="s">
        <v>3035</v>
      </c>
      <c r="BM120" s="7" t="s">
        <v>3036</v>
      </c>
      <c r="BN120" s="7" t="s">
        <v>3037</v>
      </c>
      <c r="BO120" s="7" t="s">
        <v>3038</v>
      </c>
      <c r="BP120" s="7" t="s">
        <v>3039</v>
      </c>
      <c r="BQ120" s="22" t="s">
        <v>9</v>
      </c>
    </row>
    <row r="121" spans="1:69" s="1" customFormat="1" ht="15" customHeight="1" x14ac:dyDescent="0.25">
      <c r="A121" s="4">
        <v>108</v>
      </c>
      <c r="B121" s="7" t="s">
        <v>5</v>
      </c>
      <c r="C121" s="7" t="s">
        <v>2974</v>
      </c>
      <c r="D121" s="7" t="s">
        <v>2975</v>
      </c>
      <c r="E121" s="7" t="s">
        <v>2976</v>
      </c>
      <c r="F121" s="7" t="s">
        <v>2977</v>
      </c>
      <c r="G121" s="7" t="s">
        <v>2978</v>
      </c>
      <c r="H121" s="7" t="s">
        <v>2979</v>
      </c>
      <c r="I121" s="7" t="s">
        <v>2980</v>
      </c>
      <c r="J121" s="7" t="s">
        <v>2981</v>
      </c>
      <c r="K121" s="7" t="s">
        <v>2982</v>
      </c>
      <c r="L121" s="7" t="s">
        <v>2983</v>
      </c>
      <c r="M121" s="7" t="s">
        <v>2984</v>
      </c>
      <c r="N121" s="7" t="s">
        <v>2985</v>
      </c>
      <c r="O121" s="7" t="s">
        <v>2986</v>
      </c>
      <c r="P121" s="7" t="s">
        <v>2987</v>
      </c>
      <c r="Q121" s="7" t="s">
        <v>2988</v>
      </c>
      <c r="R121" s="7" t="s">
        <v>2989</v>
      </c>
      <c r="S121" s="7" t="s">
        <v>2990</v>
      </c>
      <c r="T121" s="7" t="s">
        <v>2991</v>
      </c>
      <c r="U121" s="7" t="s">
        <v>2992</v>
      </c>
      <c r="V121" s="7" t="s">
        <v>2993</v>
      </c>
      <c r="W121" s="7" t="s">
        <v>2994</v>
      </c>
      <c r="X121" s="7" t="s">
        <v>2995</v>
      </c>
      <c r="Y121" s="7" t="s">
        <v>2996</v>
      </c>
      <c r="Z121" s="7" t="s">
        <v>2997</v>
      </c>
      <c r="AA121" s="7" t="s">
        <v>2998</v>
      </c>
      <c r="AB121" s="7" t="s">
        <v>2999</v>
      </c>
      <c r="AC121" s="7" t="s">
        <v>3000</v>
      </c>
      <c r="AD121" s="7" t="s">
        <v>3001</v>
      </c>
      <c r="AE121" s="7" t="s">
        <v>3002</v>
      </c>
      <c r="AF121" s="7" t="s">
        <v>3003</v>
      </c>
      <c r="AG121" s="7" t="s">
        <v>3004</v>
      </c>
      <c r="AH121" s="7" t="s">
        <v>3005</v>
      </c>
      <c r="AI121" s="7" t="s">
        <v>3006</v>
      </c>
      <c r="AJ121" s="7" t="s">
        <v>3007</v>
      </c>
      <c r="AK121" s="7" t="s">
        <v>3008</v>
      </c>
      <c r="AL121" s="7" t="s">
        <v>3009</v>
      </c>
      <c r="AM121" s="7" t="s">
        <v>3010</v>
      </c>
      <c r="AN121" s="7" t="s">
        <v>3011</v>
      </c>
      <c r="AO121" s="7" t="s">
        <v>3012</v>
      </c>
      <c r="AP121" s="7" t="s">
        <v>3013</v>
      </c>
      <c r="AQ121" s="7" t="s">
        <v>3014</v>
      </c>
      <c r="AR121" s="7" t="s">
        <v>3015</v>
      </c>
      <c r="AS121" s="7" t="s">
        <v>3016</v>
      </c>
      <c r="AT121" s="7" t="s">
        <v>3017</v>
      </c>
      <c r="AU121" s="7" t="s">
        <v>3018</v>
      </c>
      <c r="AV121" s="7" t="s">
        <v>3019</v>
      </c>
      <c r="AW121" s="7" t="s">
        <v>3020</v>
      </c>
      <c r="AX121" s="7" t="s">
        <v>3021</v>
      </c>
      <c r="AY121" s="7" t="s">
        <v>3022</v>
      </c>
      <c r="AZ121" s="7" t="s">
        <v>3023</v>
      </c>
      <c r="BA121" s="7" t="s">
        <v>3024</v>
      </c>
      <c r="BB121" s="7" t="s">
        <v>3025</v>
      </c>
      <c r="BC121" s="7" t="s">
        <v>3026</v>
      </c>
      <c r="BD121" s="7" t="s">
        <v>3027</v>
      </c>
      <c r="BE121" s="7" t="s">
        <v>3028</v>
      </c>
      <c r="BF121" s="7" t="s">
        <v>3029</v>
      </c>
      <c r="BG121" s="7" t="s">
        <v>3030</v>
      </c>
      <c r="BH121" s="7" t="s">
        <v>3031</v>
      </c>
      <c r="BI121" s="7" t="s">
        <v>3032</v>
      </c>
      <c r="BJ121" s="7" t="s">
        <v>3033</v>
      </c>
      <c r="BK121" s="7" t="s">
        <v>3034</v>
      </c>
      <c r="BL121" s="7" t="s">
        <v>3035</v>
      </c>
      <c r="BM121" s="7" t="s">
        <v>3036</v>
      </c>
      <c r="BN121" s="7" t="s">
        <v>3037</v>
      </c>
      <c r="BO121" s="7" t="s">
        <v>3038</v>
      </c>
      <c r="BP121" s="7" t="s">
        <v>3039</v>
      </c>
      <c r="BQ121" s="7" t="s">
        <v>5</v>
      </c>
    </row>
    <row r="122" spans="1:69" s="1" customFormat="1" ht="15" customHeight="1" x14ac:dyDescent="0.25">
      <c r="A122" s="4">
        <v>109</v>
      </c>
      <c r="B122" s="14" t="s">
        <v>3</v>
      </c>
      <c r="C122" s="7" t="s">
        <v>3040</v>
      </c>
      <c r="D122" s="7" t="s">
        <v>3041</v>
      </c>
      <c r="E122" s="7" t="s">
        <v>3042</v>
      </c>
      <c r="F122" s="7" t="s">
        <v>3043</v>
      </c>
      <c r="G122" s="7" t="s">
        <v>3044</v>
      </c>
      <c r="H122" s="7" t="s">
        <v>3045</v>
      </c>
      <c r="I122" s="7" t="s">
        <v>3046</v>
      </c>
      <c r="J122" s="7" t="s">
        <v>3047</v>
      </c>
      <c r="K122" s="7" t="s">
        <v>3048</v>
      </c>
      <c r="L122" s="7" t="s">
        <v>3049</v>
      </c>
      <c r="M122" s="7" t="s">
        <v>3050</v>
      </c>
      <c r="N122" s="7" t="s">
        <v>3051</v>
      </c>
      <c r="O122" s="7" t="s">
        <v>3052</v>
      </c>
      <c r="P122" s="7" t="s">
        <v>3053</v>
      </c>
      <c r="Q122" s="7" t="s">
        <v>3054</v>
      </c>
      <c r="R122" s="7" t="s">
        <v>3055</v>
      </c>
      <c r="S122" s="7" t="s">
        <v>3056</v>
      </c>
      <c r="T122" s="7" t="s">
        <v>3057</v>
      </c>
      <c r="U122" s="7" t="s">
        <v>3058</v>
      </c>
      <c r="V122" s="7" t="s">
        <v>3059</v>
      </c>
      <c r="W122" s="7" t="s">
        <v>3060</v>
      </c>
      <c r="X122" s="7" t="s">
        <v>3061</v>
      </c>
      <c r="Y122" s="7" t="s">
        <v>3062</v>
      </c>
      <c r="Z122" s="7" t="s">
        <v>3063</v>
      </c>
      <c r="AA122" s="7" t="s">
        <v>3064</v>
      </c>
      <c r="AB122" s="7" t="s">
        <v>3065</v>
      </c>
      <c r="AC122" s="7" t="s">
        <v>3066</v>
      </c>
      <c r="AD122" s="7" t="s">
        <v>3067</v>
      </c>
      <c r="AE122" s="7" t="s">
        <v>3068</v>
      </c>
      <c r="AF122" s="7" t="s">
        <v>3069</v>
      </c>
      <c r="AG122" s="7" t="s">
        <v>3070</v>
      </c>
      <c r="AH122" s="7" t="s">
        <v>3071</v>
      </c>
      <c r="AI122" s="7" t="s">
        <v>3072</v>
      </c>
      <c r="AJ122" s="7" t="s">
        <v>3073</v>
      </c>
      <c r="AK122" s="7" t="s">
        <v>3074</v>
      </c>
      <c r="AL122" s="7" t="s">
        <v>3075</v>
      </c>
      <c r="AM122" s="7" t="s">
        <v>3076</v>
      </c>
      <c r="AN122" s="7" t="s">
        <v>3077</v>
      </c>
      <c r="AO122" s="7" t="s">
        <v>3078</v>
      </c>
      <c r="AP122" s="7" t="s">
        <v>3079</v>
      </c>
      <c r="AQ122" s="7" t="s">
        <v>3080</v>
      </c>
      <c r="AR122" s="7" t="s">
        <v>3081</v>
      </c>
      <c r="AS122" s="7" t="s">
        <v>3082</v>
      </c>
      <c r="AT122" s="7" t="s">
        <v>3083</v>
      </c>
      <c r="AU122" s="7" t="s">
        <v>3084</v>
      </c>
      <c r="AV122" s="7" t="s">
        <v>3085</v>
      </c>
      <c r="AW122" s="7" t="s">
        <v>3086</v>
      </c>
      <c r="AX122" s="7" t="s">
        <v>3087</v>
      </c>
      <c r="AY122" s="7" t="s">
        <v>3088</v>
      </c>
      <c r="AZ122" s="7" t="s">
        <v>3089</v>
      </c>
      <c r="BA122" s="7" t="s">
        <v>3090</v>
      </c>
      <c r="BB122" s="7" t="s">
        <v>3091</v>
      </c>
      <c r="BC122" s="7" t="s">
        <v>3092</v>
      </c>
      <c r="BD122" s="7" t="s">
        <v>3093</v>
      </c>
      <c r="BE122" s="7" t="s">
        <v>3094</v>
      </c>
      <c r="BF122" s="7" t="s">
        <v>3095</v>
      </c>
      <c r="BG122" s="7" t="s">
        <v>3096</v>
      </c>
      <c r="BH122" s="7" t="s">
        <v>3097</v>
      </c>
      <c r="BI122" s="7" t="s">
        <v>3098</v>
      </c>
      <c r="BJ122" s="7" t="s">
        <v>3099</v>
      </c>
      <c r="BK122" s="7" t="s">
        <v>3100</v>
      </c>
      <c r="BL122" s="7" t="s">
        <v>3101</v>
      </c>
      <c r="BM122" s="7" t="s">
        <v>3102</v>
      </c>
      <c r="BN122" s="7" t="s">
        <v>3103</v>
      </c>
      <c r="BO122" s="7" t="s">
        <v>3104</v>
      </c>
      <c r="BP122" s="7" t="s">
        <v>3105</v>
      </c>
      <c r="BQ122" s="14" t="s">
        <v>3</v>
      </c>
    </row>
    <row r="123" spans="1:69" s="1" customFormat="1" ht="15" customHeight="1" x14ac:dyDescent="0.25">
      <c r="A123" s="4">
        <v>110</v>
      </c>
      <c r="B123" s="7" t="s">
        <v>5</v>
      </c>
      <c r="C123" s="7" t="s">
        <v>3040</v>
      </c>
      <c r="D123" s="7" t="s">
        <v>3041</v>
      </c>
      <c r="E123" s="7" t="s">
        <v>3042</v>
      </c>
      <c r="F123" s="7" t="s">
        <v>3043</v>
      </c>
      <c r="G123" s="7" t="s">
        <v>3044</v>
      </c>
      <c r="H123" s="7" t="s">
        <v>3045</v>
      </c>
      <c r="I123" s="7" t="s">
        <v>3046</v>
      </c>
      <c r="J123" s="7" t="s">
        <v>3047</v>
      </c>
      <c r="K123" s="7" t="s">
        <v>3048</v>
      </c>
      <c r="L123" s="7" t="s">
        <v>3049</v>
      </c>
      <c r="M123" s="7" t="s">
        <v>3050</v>
      </c>
      <c r="N123" s="7" t="s">
        <v>3051</v>
      </c>
      <c r="O123" s="7" t="s">
        <v>3052</v>
      </c>
      <c r="P123" s="7" t="s">
        <v>3053</v>
      </c>
      <c r="Q123" s="7" t="s">
        <v>3054</v>
      </c>
      <c r="R123" s="7" t="s">
        <v>3055</v>
      </c>
      <c r="S123" s="7" t="s">
        <v>3056</v>
      </c>
      <c r="T123" s="7" t="s">
        <v>3057</v>
      </c>
      <c r="U123" s="7" t="s">
        <v>3058</v>
      </c>
      <c r="V123" s="7" t="s">
        <v>3059</v>
      </c>
      <c r="W123" s="7" t="s">
        <v>3060</v>
      </c>
      <c r="X123" s="7" t="s">
        <v>3061</v>
      </c>
      <c r="Y123" s="7" t="s">
        <v>3062</v>
      </c>
      <c r="Z123" s="7" t="s">
        <v>3063</v>
      </c>
      <c r="AA123" s="7" t="s">
        <v>3064</v>
      </c>
      <c r="AB123" s="7" t="s">
        <v>3065</v>
      </c>
      <c r="AC123" s="7" t="s">
        <v>3066</v>
      </c>
      <c r="AD123" s="7" t="s">
        <v>3067</v>
      </c>
      <c r="AE123" s="7" t="s">
        <v>3068</v>
      </c>
      <c r="AF123" s="7" t="s">
        <v>3069</v>
      </c>
      <c r="AG123" s="7" t="s">
        <v>3070</v>
      </c>
      <c r="AH123" s="7" t="s">
        <v>3071</v>
      </c>
      <c r="AI123" s="7" t="s">
        <v>3072</v>
      </c>
      <c r="AJ123" s="7" t="s">
        <v>3073</v>
      </c>
      <c r="AK123" s="7" t="s">
        <v>3074</v>
      </c>
      <c r="AL123" s="7" t="s">
        <v>3075</v>
      </c>
      <c r="AM123" s="7" t="s">
        <v>3076</v>
      </c>
      <c r="AN123" s="7" t="s">
        <v>3077</v>
      </c>
      <c r="AO123" s="7" t="s">
        <v>3078</v>
      </c>
      <c r="AP123" s="7" t="s">
        <v>3079</v>
      </c>
      <c r="AQ123" s="7" t="s">
        <v>3080</v>
      </c>
      <c r="AR123" s="7" t="s">
        <v>3081</v>
      </c>
      <c r="AS123" s="7" t="s">
        <v>3082</v>
      </c>
      <c r="AT123" s="7" t="s">
        <v>3083</v>
      </c>
      <c r="AU123" s="7" t="s">
        <v>3084</v>
      </c>
      <c r="AV123" s="7" t="s">
        <v>3085</v>
      </c>
      <c r="AW123" s="7" t="s">
        <v>3086</v>
      </c>
      <c r="AX123" s="7" t="s">
        <v>3087</v>
      </c>
      <c r="AY123" s="7" t="s">
        <v>3088</v>
      </c>
      <c r="AZ123" s="7" t="s">
        <v>3089</v>
      </c>
      <c r="BA123" s="7" t="s">
        <v>3090</v>
      </c>
      <c r="BB123" s="7" t="s">
        <v>3091</v>
      </c>
      <c r="BC123" s="7" t="s">
        <v>3092</v>
      </c>
      <c r="BD123" s="7" t="s">
        <v>3093</v>
      </c>
      <c r="BE123" s="7" t="s">
        <v>3094</v>
      </c>
      <c r="BF123" s="7" t="s">
        <v>3095</v>
      </c>
      <c r="BG123" s="7" t="s">
        <v>3096</v>
      </c>
      <c r="BH123" s="7" t="s">
        <v>3097</v>
      </c>
      <c r="BI123" s="7" t="s">
        <v>3098</v>
      </c>
      <c r="BJ123" s="7" t="s">
        <v>3099</v>
      </c>
      <c r="BK123" s="7" t="s">
        <v>3100</v>
      </c>
      <c r="BL123" s="7" t="s">
        <v>3101</v>
      </c>
      <c r="BM123" s="7" t="s">
        <v>3102</v>
      </c>
      <c r="BN123" s="7" t="s">
        <v>3103</v>
      </c>
      <c r="BO123" s="7" t="s">
        <v>3104</v>
      </c>
      <c r="BP123" s="7" t="s">
        <v>3105</v>
      </c>
      <c r="BQ123" s="7" t="s">
        <v>5</v>
      </c>
    </row>
    <row r="124" spans="1:69" s="1" customFormat="1" ht="15" customHeight="1" x14ac:dyDescent="0.25">
      <c r="A124" s="4">
        <v>111</v>
      </c>
      <c r="B124" s="19" t="s">
        <v>8</v>
      </c>
      <c r="C124" s="7" t="s">
        <v>3106</v>
      </c>
      <c r="D124" s="7" t="s">
        <v>3107</v>
      </c>
      <c r="E124" s="7" t="s">
        <v>3108</v>
      </c>
      <c r="F124" s="7" t="s">
        <v>3109</v>
      </c>
      <c r="G124" s="7" t="s">
        <v>3110</v>
      </c>
      <c r="H124" s="7" t="s">
        <v>3111</v>
      </c>
      <c r="I124" s="7" t="s">
        <v>3112</v>
      </c>
      <c r="J124" s="7" t="s">
        <v>3113</v>
      </c>
      <c r="K124" s="7" t="s">
        <v>3114</v>
      </c>
      <c r="L124" s="7" t="s">
        <v>3115</v>
      </c>
      <c r="M124" s="7" t="s">
        <v>3116</v>
      </c>
      <c r="N124" s="7" t="s">
        <v>3117</v>
      </c>
      <c r="O124" s="7" t="s">
        <v>3118</v>
      </c>
      <c r="P124" s="7" t="s">
        <v>3119</v>
      </c>
      <c r="Q124" s="7" t="s">
        <v>3120</v>
      </c>
      <c r="R124" s="7" t="s">
        <v>3121</v>
      </c>
      <c r="S124" s="7" t="s">
        <v>3122</v>
      </c>
      <c r="T124" s="7" t="s">
        <v>3123</v>
      </c>
      <c r="U124" s="7" t="s">
        <v>3124</v>
      </c>
      <c r="V124" s="7" t="s">
        <v>3125</v>
      </c>
      <c r="W124" s="7" t="s">
        <v>3126</v>
      </c>
      <c r="X124" s="7" t="s">
        <v>3127</v>
      </c>
      <c r="Y124" s="7" t="s">
        <v>3128</v>
      </c>
      <c r="Z124" s="7" t="s">
        <v>3129</v>
      </c>
      <c r="AA124" s="7" t="s">
        <v>3130</v>
      </c>
      <c r="AB124" s="7" t="s">
        <v>3131</v>
      </c>
      <c r="AC124" s="7" t="s">
        <v>3132</v>
      </c>
      <c r="AD124" s="7" t="s">
        <v>3133</v>
      </c>
      <c r="AE124" s="7" t="s">
        <v>3134</v>
      </c>
      <c r="AF124" s="7" t="s">
        <v>3135</v>
      </c>
      <c r="AG124" s="7" t="s">
        <v>3136</v>
      </c>
      <c r="AH124" s="7" t="s">
        <v>3137</v>
      </c>
      <c r="AI124" s="7" t="s">
        <v>3138</v>
      </c>
      <c r="AJ124" s="7" t="s">
        <v>3139</v>
      </c>
      <c r="AK124" s="7" t="s">
        <v>3140</v>
      </c>
      <c r="AL124" s="7" t="s">
        <v>3141</v>
      </c>
      <c r="AM124" s="7" t="s">
        <v>3142</v>
      </c>
      <c r="AN124" s="7" t="s">
        <v>3143</v>
      </c>
      <c r="AO124" s="7" t="s">
        <v>3144</v>
      </c>
      <c r="AP124" s="7" t="s">
        <v>3145</v>
      </c>
      <c r="AQ124" s="7" t="s">
        <v>3146</v>
      </c>
      <c r="AR124" s="7" t="s">
        <v>3147</v>
      </c>
      <c r="AS124" s="7" t="s">
        <v>3148</v>
      </c>
      <c r="AT124" s="7" t="s">
        <v>3149</v>
      </c>
      <c r="AU124" s="7" t="s">
        <v>3150</v>
      </c>
      <c r="AV124" s="7" t="s">
        <v>3151</v>
      </c>
      <c r="AW124" s="7" t="s">
        <v>3152</v>
      </c>
      <c r="AX124" s="7" t="s">
        <v>3153</v>
      </c>
      <c r="AY124" s="7" t="s">
        <v>3154</v>
      </c>
      <c r="AZ124" s="7" t="s">
        <v>3155</v>
      </c>
      <c r="BA124" s="7" t="s">
        <v>3156</v>
      </c>
      <c r="BB124" s="7" t="s">
        <v>3157</v>
      </c>
      <c r="BC124" s="7" t="s">
        <v>3158</v>
      </c>
      <c r="BD124" s="7" t="s">
        <v>3159</v>
      </c>
      <c r="BE124" s="7" t="s">
        <v>3160</v>
      </c>
      <c r="BF124" s="7" t="s">
        <v>3161</v>
      </c>
      <c r="BG124" s="7" t="s">
        <v>3162</v>
      </c>
      <c r="BH124" s="7" t="s">
        <v>3163</v>
      </c>
      <c r="BI124" s="7" t="s">
        <v>3164</v>
      </c>
      <c r="BJ124" s="7" t="s">
        <v>3165</v>
      </c>
      <c r="BK124" s="7" t="s">
        <v>3166</v>
      </c>
      <c r="BL124" s="7" t="s">
        <v>3167</v>
      </c>
      <c r="BM124" s="7" t="s">
        <v>3168</v>
      </c>
      <c r="BN124" s="7" t="s">
        <v>3169</v>
      </c>
      <c r="BO124" s="7" t="s">
        <v>3170</v>
      </c>
      <c r="BP124" s="7" t="s">
        <v>3171</v>
      </c>
      <c r="BQ124" s="19" t="s">
        <v>8</v>
      </c>
    </row>
    <row r="125" spans="1:69" s="1" customFormat="1" ht="15" customHeight="1" x14ac:dyDescent="0.25">
      <c r="A125" s="4">
        <v>112</v>
      </c>
      <c r="B125" s="7" t="s">
        <v>5</v>
      </c>
      <c r="C125" s="7" t="s">
        <v>3106</v>
      </c>
      <c r="D125" s="7" t="s">
        <v>3107</v>
      </c>
      <c r="E125" s="7" t="s">
        <v>3108</v>
      </c>
      <c r="F125" s="7" t="s">
        <v>3109</v>
      </c>
      <c r="G125" s="7" t="s">
        <v>3110</v>
      </c>
      <c r="H125" s="7" t="s">
        <v>3111</v>
      </c>
      <c r="I125" s="7" t="s">
        <v>3112</v>
      </c>
      <c r="J125" s="7" t="s">
        <v>3113</v>
      </c>
      <c r="K125" s="7" t="s">
        <v>3114</v>
      </c>
      <c r="L125" s="7" t="s">
        <v>3115</v>
      </c>
      <c r="M125" s="7" t="s">
        <v>3116</v>
      </c>
      <c r="N125" s="7" t="s">
        <v>3117</v>
      </c>
      <c r="O125" s="7" t="s">
        <v>3118</v>
      </c>
      <c r="P125" s="7" t="s">
        <v>3119</v>
      </c>
      <c r="Q125" s="7" t="s">
        <v>3120</v>
      </c>
      <c r="R125" s="7" t="s">
        <v>3121</v>
      </c>
      <c r="S125" s="7" t="s">
        <v>3122</v>
      </c>
      <c r="T125" s="7" t="s">
        <v>3123</v>
      </c>
      <c r="U125" s="7" t="s">
        <v>3124</v>
      </c>
      <c r="V125" s="7" t="s">
        <v>3125</v>
      </c>
      <c r="W125" s="7" t="s">
        <v>3126</v>
      </c>
      <c r="X125" s="7" t="s">
        <v>3127</v>
      </c>
      <c r="Y125" s="7" t="s">
        <v>3128</v>
      </c>
      <c r="Z125" s="7" t="s">
        <v>3129</v>
      </c>
      <c r="AA125" s="7" t="s">
        <v>3130</v>
      </c>
      <c r="AB125" s="7" t="s">
        <v>3131</v>
      </c>
      <c r="AC125" s="7" t="s">
        <v>3132</v>
      </c>
      <c r="AD125" s="7" t="s">
        <v>3133</v>
      </c>
      <c r="AE125" s="7" t="s">
        <v>3134</v>
      </c>
      <c r="AF125" s="7" t="s">
        <v>3135</v>
      </c>
      <c r="AG125" s="7" t="s">
        <v>3136</v>
      </c>
      <c r="AH125" s="7" t="s">
        <v>3137</v>
      </c>
      <c r="AI125" s="7" t="s">
        <v>3138</v>
      </c>
      <c r="AJ125" s="7" t="s">
        <v>3139</v>
      </c>
      <c r="AK125" s="7" t="s">
        <v>3140</v>
      </c>
      <c r="AL125" s="7" t="s">
        <v>3141</v>
      </c>
      <c r="AM125" s="7" t="s">
        <v>3142</v>
      </c>
      <c r="AN125" s="7" t="s">
        <v>3143</v>
      </c>
      <c r="AO125" s="7" t="s">
        <v>3144</v>
      </c>
      <c r="AP125" s="7" t="s">
        <v>3145</v>
      </c>
      <c r="AQ125" s="7" t="s">
        <v>3146</v>
      </c>
      <c r="AR125" s="7" t="s">
        <v>3147</v>
      </c>
      <c r="AS125" s="7" t="s">
        <v>3148</v>
      </c>
      <c r="AT125" s="7" t="s">
        <v>3149</v>
      </c>
      <c r="AU125" s="7" t="s">
        <v>3150</v>
      </c>
      <c r="AV125" s="7" t="s">
        <v>3151</v>
      </c>
      <c r="AW125" s="7" t="s">
        <v>3152</v>
      </c>
      <c r="AX125" s="7" t="s">
        <v>3153</v>
      </c>
      <c r="AY125" s="7" t="s">
        <v>3154</v>
      </c>
      <c r="AZ125" s="7" t="s">
        <v>3155</v>
      </c>
      <c r="BA125" s="7" t="s">
        <v>3156</v>
      </c>
      <c r="BB125" s="7" t="s">
        <v>3157</v>
      </c>
      <c r="BC125" s="7" t="s">
        <v>3158</v>
      </c>
      <c r="BD125" s="7" t="s">
        <v>3159</v>
      </c>
      <c r="BE125" s="7" t="s">
        <v>3160</v>
      </c>
      <c r="BF125" s="7" t="s">
        <v>3161</v>
      </c>
      <c r="BG125" s="7" t="s">
        <v>3162</v>
      </c>
      <c r="BH125" s="7" t="s">
        <v>3163</v>
      </c>
      <c r="BI125" s="7" t="s">
        <v>3164</v>
      </c>
      <c r="BJ125" s="7" t="s">
        <v>3165</v>
      </c>
      <c r="BK125" s="7" t="s">
        <v>3166</v>
      </c>
      <c r="BL125" s="7" t="s">
        <v>3167</v>
      </c>
      <c r="BM125" s="7" t="s">
        <v>3168</v>
      </c>
      <c r="BN125" s="7" t="s">
        <v>3169</v>
      </c>
      <c r="BO125" s="7" t="s">
        <v>3170</v>
      </c>
      <c r="BP125" s="7" t="s">
        <v>3171</v>
      </c>
      <c r="BQ125" s="7" t="s">
        <v>5</v>
      </c>
    </row>
    <row r="126" spans="1:69" s="1" customFormat="1" ht="15" customHeight="1" x14ac:dyDescent="0.25">
      <c r="A126" s="4">
        <v>113</v>
      </c>
      <c r="B126" s="22" t="s">
        <v>9</v>
      </c>
      <c r="C126" s="7" t="s">
        <v>3172</v>
      </c>
      <c r="D126" s="7" t="s">
        <v>3173</v>
      </c>
      <c r="E126" s="7" t="s">
        <v>3174</v>
      </c>
      <c r="F126" s="7" t="s">
        <v>3175</v>
      </c>
      <c r="G126" s="7" t="s">
        <v>3176</v>
      </c>
      <c r="H126" s="7" t="s">
        <v>3177</v>
      </c>
      <c r="I126" s="7" t="s">
        <v>3178</v>
      </c>
      <c r="J126" s="7" t="s">
        <v>3179</v>
      </c>
      <c r="K126" s="7" t="s">
        <v>3180</v>
      </c>
      <c r="L126" s="7" t="s">
        <v>3181</v>
      </c>
      <c r="M126" s="7" t="s">
        <v>3182</v>
      </c>
      <c r="N126" s="7" t="s">
        <v>3183</v>
      </c>
      <c r="O126" s="7" t="s">
        <v>3184</v>
      </c>
      <c r="P126" s="7" t="s">
        <v>3185</v>
      </c>
      <c r="Q126" s="7" t="s">
        <v>3186</v>
      </c>
      <c r="R126" s="7" t="s">
        <v>3187</v>
      </c>
      <c r="S126" s="7" t="s">
        <v>3188</v>
      </c>
      <c r="T126" s="7" t="s">
        <v>3189</v>
      </c>
      <c r="U126" s="7" t="s">
        <v>3190</v>
      </c>
      <c r="V126" s="7" t="s">
        <v>3191</v>
      </c>
      <c r="W126" s="7" t="s">
        <v>3192</v>
      </c>
      <c r="X126" s="7" t="s">
        <v>3193</v>
      </c>
      <c r="Y126" s="7" t="s">
        <v>3194</v>
      </c>
      <c r="Z126" s="7" t="s">
        <v>3195</v>
      </c>
      <c r="AA126" s="7" t="s">
        <v>3196</v>
      </c>
      <c r="AB126" s="7" t="s">
        <v>3197</v>
      </c>
      <c r="AC126" s="7" t="s">
        <v>3198</v>
      </c>
      <c r="AD126" s="7" t="s">
        <v>3199</v>
      </c>
      <c r="AE126" s="7" t="s">
        <v>3200</v>
      </c>
      <c r="AF126" s="7" t="s">
        <v>3201</v>
      </c>
      <c r="AG126" s="7" t="s">
        <v>3202</v>
      </c>
      <c r="AH126" s="7" t="s">
        <v>3203</v>
      </c>
      <c r="AI126" s="7" t="s">
        <v>3204</v>
      </c>
      <c r="AJ126" s="7" t="s">
        <v>3205</v>
      </c>
      <c r="AK126" s="7" t="s">
        <v>3206</v>
      </c>
      <c r="AL126" s="7" t="s">
        <v>3207</v>
      </c>
      <c r="AM126" s="7" t="s">
        <v>3208</v>
      </c>
      <c r="AN126" s="7" t="s">
        <v>3209</v>
      </c>
      <c r="AO126" s="7" t="s">
        <v>3210</v>
      </c>
      <c r="AP126" s="7" t="s">
        <v>3211</v>
      </c>
      <c r="AQ126" s="7" t="s">
        <v>3212</v>
      </c>
      <c r="AR126" s="7" t="s">
        <v>3213</v>
      </c>
      <c r="AS126" s="7" t="s">
        <v>3214</v>
      </c>
      <c r="AT126" s="7" t="s">
        <v>3215</v>
      </c>
      <c r="AU126" s="7" t="s">
        <v>3216</v>
      </c>
      <c r="AV126" s="7" t="s">
        <v>3217</v>
      </c>
      <c r="AW126" s="7" t="s">
        <v>3218</v>
      </c>
      <c r="AX126" s="7" t="s">
        <v>3219</v>
      </c>
      <c r="AY126" s="7" t="s">
        <v>3220</v>
      </c>
      <c r="AZ126" s="7" t="s">
        <v>3221</v>
      </c>
      <c r="BA126" s="7" t="s">
        <v>3222</v>
      </c>
      <c r="BB126" s="7" t="s">
        <v>3223</v>
      </c>
      <c r="BC126" s="7" t="s">
        <v>3224</v>
      </c>
      <c r="BD126" s="7" t="s">
        <v>3225</v>
      </c>
      <c r="BE126" s="7" t="s">
        <v>3226</v>
      </c>
      <c r="BF126" s="7" t="s">
        <v>3227</v>
      </c>
      <c r="BG126" s="7" t="s">
        <v>3228</v>
      </c>
      <c r="BH126" s="7" t="s">
        <v>3229</v>
      </c>
      <c r="BI126" s="7" t="s">
        <v>3230</v>
      </c>
      <c r="BJ126" s="7" t="s">
        <v>3231</v>
      </c>
      <c r="BK126" s="7" t="s">
        <v>3232</v>
      </c>
      <c r="BL126" s="7" t="s">
        <v>3233</v>
      </c>
      <c r="BM126" s="7" t="s">
        <v>3234</v>
      </c>
      <c r="BN126" s="7" t="s">
        <v>3235</v>
      </c>
      <c r="BO126" s="7" t="s">
        <v>3236</v>
      </c>
      <c r="BP126" s="7" t="s">
        <v>3237</v>
      </c>
      <c r="BQ126" s="22" t="s">
        <v>9</v>
      </c>
    </row>
    <row r="127" spans="1:69" s="1" customFormat="1" ht="15" customHeight="1" x14ac:dyDescent="0.25">
      <c r="A127" s="4">
        <v>114</v>
      </c>
      <c r="B127" s="7" t="s">
        <v>5</v>
      </c>
      <c r="C127" s="7" t="s">
        <v>3172</v>
      </c>
      <c r="D127" s="7" t="s">
        <v>3173</v>
      </c>
      <c r="E127" s="7" t="s">
        <v>3174</v>
      </c>
      <c r="F127" s="7" t="s">
        <v>3175</v>
      </c>
      <c r="G127" s="7" t="s">
        <v>3176</v>
      </c>
      <c r="H127" s="7" t="s">
        <v>3177</v>
      </c>
      <c r="I127" s="7" t="s">
        <v>3178</v>
      </c>
      <c r="J127" s="7" t="s">
        <v>3179</v>
      </c>
      <c r="K127" s="7" t="s">
        <v>3180</v>
      </c>
      <c r="L127" s="7" t="s">
        <v>3181</v>
      </c>
      <c r="M127" s="7" t="s">
        <v>3182</v>
      </c>
      <c r="N127" s="7" t="s">
        <v>3183</v>
      </c>
      <c r="O127" s="7" t="s">
        <v>3184</v>
      </c>
      <c r="P127" s="7" t="s">
        <v>3185</v>
      </c>
      <c r="Q127" s="7" t="s">
        <v>3186</v>
      </c>
      <c r="R127" s="7" t="s">
        <v>3187</v>
      </c>
      <c r="S127" s="7" t="s">
        <v>3188</v>
      </c>
      <c r="T127" s="7" t="s">
        <v>3189</v>
      </c>
      <c r="U127" s="7" t="s">
        <v>3190</v>
      </c>
      <c r="V127" s="7" t="s">
        <v>3191</v>
      </c>
      <c r="W127" s="7" t="s">
        <v>3192</v>
      </c>
      <c r="X127" s="7" t="s">
        <v>3193</v>
      </c>
      <c r="Y127" s="7" t="s">
        <v>3194</v>
      </c>
      <c r="Z127" s="7" t="s">
        <v>3195</v>
      </c>
      <c r="AA127" s="7" t="s">
        <v>3196</v>
      </c>
      <c r="AB127" s="7" t="s">
        <v>3197</v>
      </c>
      <c r="AC127" s="7" t="s">
        <v>3198</v>
      </c>
      <c r="AD127" s="7" t="s">
        <v>3199</v>
      </c>
      <c r="AE127" s="7" t="s">
        <v>3200</v>
      </c>
      <c r="AF127" s="7" t="s">
        <v>3201</v>
      </c>
      <c r="AG127" s="7" t="s">
        <v>3202</v>
      </c>
      <c r="AH127" s="7" t="s">
        <v>3203</v>
      </c>
      <c r="AI127" s="7" t="s">
        <v>3204</v>
      </c>
      <c r="AJ127" s="7" t="s">
        <v>3205</v>
      </c>
      <c r="AK127" s="7" t="s">
        <v>3206</v>
      </c>
      <c r="AL127" s="7" t="s">
        <v>3207</v>
      </c>
      <c r="AM127" s="7" t="s">
        <v>3208</v>
      </c>
      <c r="AN127" s="7" t="s">
        <v>3209</v>
      </c>
      <c r="AO127" s="7" t="s">
        <v>3210</v>
      </c>
      <c r="AP127" s="7" t="s">
        <v>3211</v>
      </c>
      <c r="AQ127" s="7" t="s">
        <v>3212</v>
      </c>
      <c r="AR127" s="7" t="s">
        <v>3213</v>
      </c>
      <c r="AS127" s="7" t="s">
        <v>3214</v>
      </c>
      <c r="AT127" s="7" t="s">
        <v>3215</v>
      </c>
      <c r="AU127" s="7" t="s">
        <v>3216</v>
      </c>
      <c r="AV127" s="7" t="s">
        <v>3217</v>
      </c>
      <c r="AW127" s="7" t="s">
        <v>3218</v>
      </c>
      <c r="AX127" s="7" t="s">
        <v>3219</v>
      </c>
      <c r="AY127" s="7" t="s">
        <v>3220</v>
      </c>
      <c r="AZ127" s="7" t="s">
        <v>3221</v>
      </c>
      <c r="BA127" s="7" t="s">
        <v>3222</v>
      </c>
      <c r="BB127" s="7" t="s">
        <v>3223</v>
      </c>
      <c r="BC127" s="7" t="s">
        <v>3224</v>
      </c>
      <c r="BD127" s="7" t="s">
        <v>3225</v>
      </c>
      <c r="BE127" s="7" t="s">
        <v>3226</v>
      </c>
      <c r="BF127" s="7" t="s">
        <v>3227</v>
      </c>
      <c r="BG127" s="7" t="s">
        <v>3228</v>
      </c>
      <c r="BH127" s="7" t="s">
        <v>3229</v>
      </c>
      <c r="BI127" s="7" t="s">
        <v>3230</v>
      </c>
      <c r="BJ127" s="7" t="s">
        <v>3231</v>
      </c>
      <c r="BK127" s="7" t="s">
        <v>3232</v>
      </c>
      <c r="BL127" s="7" t="s">
        <v>3233</v>
      </c>
      <c r="BM127" s="7" t="s">
        <v>3234</v>
      </c>
      <c r="BN127" s="7" t="s">
        <v>3235</v>
      </c>
      <c r="BO127" s="7" t="s">
        <v>3236</v>
      </c>
      <c r="BP127" s="7" t="s">
        <v>3237</v>
      </c>
      <c r="BQ127" s="7" t="s">
        <v>5</v>
      </c>
    </row>
    <row r="128" spans="1:69" s="1" customFormat="1" ht="15" customHeight="1" x14ac:dyDescent="0.25">
      <c r="A128" s="4">
        <v>115</v>
      </c>
      <c r="B128" s="14" t="s">
        <v>3</v>
      </c>
      <c r="C128" s="7" t="s">
        <v>3238</v>
      </c>
      <c r="D128" s="7" t="s">
        <v>3239</v>
      </c>
      <c r="E128" s="7" t="s">
        <v>3240</v>
      </c>
      <c r="F128" s="7" t="s">
        <v>3241</v>
      </c>
      <c r="G128" s="7" t="s">
        <v>3242</v>
      </c>
      <c r="H128" s="7" t="s">
        <v>3243</v>
      </c>
      <c r="I128" s="7" t="s">
        <v>3244</v>
      </c>
      <c r="J128" s="7" t="s">
        <v>3245</v>
      </c>
      <c r="K128" s="7" t="s">
        <v>3246</v>
      </c>
      <c r="L128" s="7" t="s">
        <v>3247</v>
      </c>
      <c r="M128" s="7" t="s">
        <v>3248</v>
      </c>
      <c r="N128" s="7" t="s">
        <v>3249</v>
      </c>
      <c r="O128" s="7" t="s">
        <v>3250</v>
      </c>
      <c r="P128" s="7" t="s">
        <v>3251</v>
      </c>
      <c r="Q128" s="7" t="s">
        <v>3252</v>
      </c>
      <c r="R128" s="7" t="s">
        <v>3253</v>
      </c>
      <c r="S128" s="7" t="s">
        <v>3254</v>
      </c>
      <c r="T128" s="7" t="s">
        <v>3255</v>
      </c>
      <c r="U128" s="7" t="s">
        <v>3256</v>
      </c>
      <c r="V128" s="7" t="s">
        <v>3257</v>
      </c>
      <c r="W128" s="7" t="s">
        <v>3258</v>
      </c>
      <c r="X128" s="7" t="s">
        <v>3259</v>
      </c>
      <c r="Y128" s="7" t="s">
        <v>3260</v>
      </c>
      <c r="Z128" s="7" t="s">
        <v>3261</v>
      </c>
      <c r="AA128" s="7" t="s">
        <v>3262</v>
      </c>
      <c r="AB128" s="7" t="s">
        <v>3263</v>
      </c>
      <c r="AC128" s="7" t="s">
        <v>3264</v>
      </c>
      <c r="AD128" s="7" t="s">
        <v>3265</v>
      </c>
      <c r="AE128" s="7" t="s">
        <v>3266</v>
      </c>
      <c r="AF128" s="7" t="s">
        <v>3267</v>
      </c>
      <c r="AG128" s="7" t="s">
        <v>3268</v>
      </c>
      <c r="AH128" s="7" t="s">
        <v>3269</v>
      </c>
      <c r="AI128" s="7" t="s">
        <v>3270</v>
      </c>
      <c r="AJ128" s="7" t="s">
        <v>3271</v>
      </c>
      <c r="AK128" s="7" t="s">
        <v>3272</v>
      </c>
      <c r="AL128" s="7" t="s">
        <v>3273</v>
      </c>
      <c r="AM128" s="7" t="s">
        <v>3274</v>
      </c>
      <c r="AN128" s="7" t="s">
        <v>3275</v>
      </c>
      <c r="AO128" s="7" t="s">
        <v>3276</v>
      </c>
      <c r="AP128" s="7" t="s">
        <v>3277</v>
      </c>
      <c r="AQ128" s="7" t="s">
        <v>3278</v>
      </c>
      <c r="AR128" s="7" t="s">
        <v>3279</v>
      </c>
      <c r="AS128" s="7" t="s">
        <v>3280</v>
      </c>
      <c r="AT128" s="7" t="s">
        <v>3281</v>
      </c>
      <c r="AU128" s="7" t="s">
        <v>3282</v>
      </c>
      <c r="AV128" s="7" t="s">
        <v>3283</v>
      </c>
      <c r="AW128" s="7" t="s">
        <v>3284</v>
      </c>
      <c r="AX128" s="7" t="s">
        <v>3285</v>
      </c>
      <c r="AY128" s="7" t="s">
        <v>3286</v>
      </c>
      <c r="AZ128" s="7" t="s">
        <v>3287</v>
      </c>
      <c r="BA128" s="7" t="s">
        <v>3288</v>
      </c>
      <c r="BB128" s="7" t="s">
        <v>3289</v>
      </c>
      <c r="BC128" s="7" t="s">
        <v>3290</v>
      </c>
      <c r="BD128" s="7" t="s">
        <v>3291</v>
      </c>
      <c r="BE128" s="7" t="s">
        <v>3292</v>
      </c>
      <c r="BF128" s="7" t="s">
        <v>3293</v>
      </c>
      <c r="BG128" s="7" t="s">
        <v>3294</v>
      </c>
      <c r="BH128" s="7" t="s">
        <v>3295</v>
      </c>
      <c r="BI128" s="7" t="s">
        <v>3296</v>
      </c>
      <c r="BJ128" s="7" t="s">
        <v>3297</v>
      </c>
      <c r="BK128" s="7" t="s">
        <v>3298</v>
      </c>
      <c r="BL128" s="7" t="s">
        <v>3299</v>
      </c>
      <c r="BM128" s="7" t="s">
        <v>3300</v>
      </c>
      <c r="BN128" s="7" t="s">
        <v>3301</v>
      </c>
      <c r="BO128" s="7" t="s">
        <v>3302</v>
      </c>
      <c r="BP128" s="7" t="s">
        <v>3303</v>
      </c>
      <c r="BQ128" s="14" t="s">
        <v>3</v>
      </c>
    </row>
    <row r="129" spans="1:69" s="1" customFormat="1" ht="15" customHeight="1" x14ac:dyDescent="0.25">
      <c r="A129" s="4">
        <v>116</v>
      </c>
      <c r="B129" s="7" t="s">
        <v>5</v>
      </c>
      <c r="C129" s="7" t="s">
        <v>3238</v>
      </c>
      <c r="D129" s="7" t="s">
        <v>3239</v>
      </c>
      <c r="E129" s="7" t="s">
        <v>3240</v>
      </c>
      <c r="F129" s="7" t="s">
        <v>3241</v>
      </c>
      <c r="G129" s="7" t="s">
        <v>3242</v>
      </c>
      <c r="H129" s="7" t="s">
        <v>3243</v>
      </c>
      <c r="I129" s="7" t="s">
        <v>3244</v>
      </c>
      <c r="J129" s="7" t="s">
        <v>3245</v>
      </c>
      <c r="K129" s="7" t="s">
        <v>3246</v>
      </c>
      <c r="L129" s="7" t="s">
        <v>3247</v>
      </c>
      <c r="M129" s="7" t="s">
        <v>3248</v>
      </c>
      <c r="N129" s="7" t="s">
        <v>3249</v>
      </c>
      <c r="O129" s="7" t="s">
        <v>3250</v>
      </c>
      <c r="P129" s="7" t="s">
        <v>3251</v>
      </c>
      <c r="Q129" s="7" t="s">
        <v>3252</v>
      </c>
      <c r="R129" s="7" t="s">
        <v>3253</v>
      </c>
      <c r="S129" s="7" t="s">
        <v>3254</v>
      </c>
      <c r="T129" s="7" t="s">
        <v>3255</v>
      </c>
      <c r="U129" s="7" t="s">
        <v>3256</v>
      </c>
      <c r="V129" s="7" t="s">
        <v>3257</v>
      </c>
      <c r="W129" s="7" t="s">
        <v>3258</v>
      </c>
      <c r="X129" s="7" t="s">
        <v>3259</v>
      </c>
      <c r="Y129" s="7" t="s">
        <v>3260</v>
      </c>
      <c r="Z129" s="7" t="s">
        <v>3261</v>
      </c>
      <c r="AA129" s="7" t="s">
        <v>3262</v>
      </c>
      <c r="AB129" s="7" t="s">
        <v>3263</v>
      </c>
      <c r="AC129" s="7" t="s">
        <v>3264</v>
      </c>
      <c r="AD129" s="7" t="s">
        <v>3265</v>
      </c>
      <c r="AE129" s="7" t="s">
        <v>3266</v>
      </c>
      <c r="AF129" s="7" t="s">
        <v>3267</v>
      </c>
      <c r="AG129" s="7" t="s">
        <v>3268</v>
      </c>
      <c r="AH129" s="7" t="s">
        <v>3269</v>
      </c>
      <c r="AI129" s="7" t="s">
        <v>3270</v>
      </c>
      <c r="AJ129" s="7" t="s">
        <v>3271</v>
      </c>
      <c r="AK129" s="7" t="s">
        <v>3272</v>
      </c>
      <c r="AL129" s="7" t="s">
        <v>3273</v>
      </c>
      <c r="AM129" s="7" t="s">
        <v>3274</v>
      </c>
      <c r="AN129" s="7" t="s">
        <v>3275</v>
      </c>
      <c r="AO129" s="7" t="s">
        <v>3276</v>
      </c>
      <c r="AP129" s="7" t="s">
        <v>3277</v>
      </c>
      <c r="AQ129" s="7" t="s">
        <v>3278</v>
      </c>
      <c r="AR129" s="7" t="s">
        <v>3279</v>
      </c>
      <c r="AS129" s="7" t="s">
        <v>3280</v>
      </c>
      <c r="AT129" s="7" t="s">
        <v>3281</v>
      </c>
      <c r="AU129" s="7" t="s">
        <v>3282</v>
      </c>
      <c r="AV129" s="7" t="s">
        <v>3283</v>
      </c>
      <c r="AW129" s="7" t="s">
        <v>3284</v>
      </c>
      <c r="AX129" s="7" t="s">
        <v>3285</v>
      </c>
      <c r="AY129" s="7" t="s">
        <v>3286</v>
      </c>
      <c r="AZ129" s="7" t="s">
        <v>3287</v>
      </c>
      <c r="BA129" s="7" t="s">
        <v>3288</v>
      </c>
      <c r="BB129" s="7" t="s">
        <v>3289</v>
      </c>
      <c r="BC129" s="7" t="s">
        <v>3290</v>
      </c>
      <c r="BD129" s="7" t="s">
        <v>3291</v>
      </c>
      <c r="BE129" s="7" t="s">
        <v>3292</v>
      </c>
      <c r="BF129" s="7" t="s">
        <v>3293</v>
      </c>
      <c r="BG129" s="7" t="s">
        <v>3294</v>
      </c>
      <c r="BH129" s="7" t="s">
        <v>3295</v>
      </c>
      <c r="BI129" s="7" t="s">
        <v>3296</v>
      </c>
      <c r="BJ129" s="7" t="s">
        <v>3297</v>
      </c>
      <c r="BK129" s="7" t="s">
        <v>3298</v>
      </c>
      <c r="BL129" s="7" t="s">
        <v>3299</v>
      </c>
      <c r="BM129" s="7" t="s">
        <v>3300</v>
      </c>
      <c r="BN129" s="7" t="s">
        <v>3301</v>
      </c>
      <c r="BO129" s="7" t="s">
        <v>3302</v>
      </c>
      <c r="BP129" s="7" t="s">
        <v>3303</v>
      </c>
      <c r="BQ129" s="7" t="s">
        <v>5</v>
      </c>
    </row>
    <row r="130" spans="1:69" s="1" customFormat="1" ht="15" customHeight="1" x14ac:dyDescent="0.25">
      <c r="A130" s="4">
        <v>117</v>
      </c>
      <c r="B130" s="19" t="s">
        <v>8</v>
      </c>
      <c r="C130" s="7" t="s">
        <v>3304</v>
      </c>
      <c r="D130" s="7" t="s">
        <v>3305</v>
      </c>
      <c r="E130" s="7" t="s">
        <v>3306</v>
      </c>
      <c r="F130" s="7" t="s">
        <v>3307</v>
      </c>
      <c r="G130" s="7" t="s">
        <v>3308</v>
      </c>
      <c r="H130" s="7" t="s">
        <v>3309</v>
      </c>
      <c r="I130" s="7" t="s">
        <v>3310</v>
      </c>
      <c r="J130" s="7" t="s">
        <v>3311</v>
      </c>
      <c r="K130" s="7" t="s">
        <v>3312</v>
      </c>
      <c r="L130" s="7" t="s">
        <v>3313</v>
      </c>
      <c r="M130" s="7" t="s">
        <v>3314</v>
      </c>
      <c r="N130" s="7" t="s">
        <v>3315</v>
      </c>
      <c r="O130" s="7" t="s">
        <v>3316</v>
      </c>
      <c r="P130" s="7" t="s">
        <v>3317</v>
      </c>
      <c r="Q130" s="7" t="s">
        <v>3318</v>
      </c>
      <c r="R130" s="7" t="s">
        <v>3319</v>
      </c>
      <c r="S130" s="7" t="s">
        <v>3320</v>
      </c>
      <c r="T130" s="7" t="s">
        <v>3321</v>
      </c>
      <c r="U130" s="7" t="s">
        <v>3322</v>
      </c>
      <c r="V130" s="7" t="s">
        <v>3323</v>
      </c>
      <c r="W130" s="7" t="s">
        <v>3324</v>
      </c>
      <c r="X130" s="7" t="s">
        <v>3325</v>
      </c>
      <c r="Y130" s="7" t="s">
        <v>3326</v>
      </c>
      <c r="Z130" s="7" t="s">
        <v>3327</v>
      </c>
      <c r="AA130" s="7" t="s">
        <v>3328</v>
      </c>
      <c r="AB130" s="7" t="s">
        <v>3329</v>
      </c>
      <c r="AC130" s="7" t="s">
        <v>3330</v>
      </c>
      <c r="AD130" s="7" t="s">
        <v>3331</v>
      </c>
      <c r="AE130" s="7" t="s">
        <v>3332</v>
      </c>
      <c r="AF130" s="7" t="s">
        <v>3333</v>
      </c>
      <c r="AG130" s="7" t="s">
        <v>3334</v>
      </c>
      <c r="AH130" s="7" t="s">
        <v>3335</v>
      </c>
      <c r="AI130" s="7" t="s">
        <v>3336</v>
      </c>
      <c r="AJ130" s="7" t="s">
        <v>3337</v>
      </c>
      <c r="AK130" s="7" t="s">
        <v>3338</v>
      </c>
      <c r="AL130" s="7" t="s">
        <v>3339</v>
      </c>
      <c r="AM130" s="7" t="s">
        <v>3340</v>
      </c>
      <c r="AN130" s="7" t="s">
        <v>3341</v>
      </c>
      <c r="AO130" s="7" t="s">
        <v>3342</v>
      </c>
      <c r="AP130" s="7" t="s">
        <v>3343</v>
      </c>
      <c r="AQ130" s="7" t="s">
        <v>3344</v>
      </c>
      <c r="AR130" s="7" t="s">
        <v>3345</v>
      </c>
      <c r="AS130" s="7" t="s">
        <v>3346</v>
      </c>
      <c r="AT130" s="7" t="s">
        <v>3347</v>
      </c>
      <c r="AU130" s="7" t="s">
        <v>3348</v>
      </c>
      <c r="AV130" s="7" t="s">
        <v>3349</v>
      </c>
      <c r="AW130" s="7" t="s">
        <v>3350</v>
      </c>
      <c r="AX130" s="7" t="s">
        <v>3351</v>
      </c>
      <c r="AY130" s="7" t="s">
        <v>3352</v>
      </c>
      <c r="AZ130" s="7" t="s">
        <v>3353</v>
      </c>
      <c r="BA130" s="7" t="s">
        <v>3354</v>
      </c>
      <c r="BB130" s="7" t="s">
        <v>3355</v>
      </c>
      <c r="BC130" s="7" t="s">
        <v>3356</v>
      </c>
      <c r="BD130" s="7" t="s">
        <v>3357</v>
      </c>
      <c r="BE130" s="7" t="s">
        <v>3358</v>
      </c>
      <c r="BF130" s="7" t="s">
        <v>3359</v>
      </c>
      <c r="BG130" s="7" t="s">
        <v>3360</v>
      </c>
      <c r="BH130" s="7" t="s">
        <v>3361</v>
      </c>
      <c r="BI130" s="7" t="s">
        <v>3362</v>
      </c>
      <c r="BJ130" s="7" t="s">
        <v>3363</v>
      </c>
      <c r="BK130" s="7" t="s">
        <v>3364</v>
      </c>
      <c r="BL130" s="7" t="s">
        <v>3365</v>
      </c>
      <c r="BM130" s="7" t="s">
        <v>3366</v>
      </c>
      <c r="BN130" s="7" t="s">
        <v>3367</v>
      </c>
      <c r="BO130" s="7" t="s">
        <v>3368</v>
      </c>
      <c r="BP130" s="7" t="s">
        <v>3369</v>
      </c>
      <c r="BQ130" s="19" t="s">
        <v>8</v>
      </c>
    </row>
    <row r="131" spans="1:69" s="1" customFormat="1" ht="15" customHeight="1" x14ac:dyDescent="0.25">
      <c r="A131" s="4">
        <v>118</v>
      </c>
      <c r="B131" s="7" t="s">
        <v>5</v>
      </c>
      <c r="C131" s="7" t="s">
        <v>3304</v>
      </c>
      <c r="D131" s="7" t="s">
        <v>3305</v>
      </c>
      <c r="E131" s="7" t="s">
        <v>3306</v>
      </c>
      <c r="F131" s="7" t="s">
        <v>3307</v>
      </c>
      <c r="G131" s="7" t="s">
        <v>3308</v>
      </c>
      <c r="H131" s="7" t="s">
        <v>3309</v>
      </c>
      <c r="I131" s="7" t="s">
        <v>3310</v>
      </c>
      <c r="J131" s="7" t="s">
        <v>3311</v>
      </c>
      <c r="K131" s="7" t="s">
        <v>3312</v>
      </c>
      <c r="L131" s="7" t="s">
        <v>3313</v>
      </c>
      <c r="M131" s="7" t="s">
        <v>3314</v>
      </c>
      <c r="N131" s="7" t="s">
        <v>3315</v>
      </c>
      <c r="O131" s="7" t="s">
        <v>3316</v>
      </c>
      <c r="P131" s="7" t="s">
        <v>3317</v>
      </c>
      <c r="Q131" s="7" t="s">
        <v>3318</v>
      </c>
      <c r="R131" s="7" t="s">
        <v>3319</v>
      </c>
      <c r="S131" s="7" t="s">
        <v>3320</v>
      </c>
      <c r="T131" s="7" t="s">
        <v>3321</v>
      </c>
      <c r="U131" s="7" t="s">
        <v>3322</v>
      </c>
      <c r="V131" s="7" t="s">
        <v>3323</v>
      </c>
      <c r="W131" s="7" t="s">
        <v>3324</v>
      </c>
      <c r="X131" s="7" t="s">
        <v>3325</v>
      </c>
      <c r="Y131" s="7" t="s">
        <v>3326</v>
      </c>
      <c r="Z131" s="7" t="s">
        <v>3327</v>
      </c>
      <c r="AA131" s="7" t="s">
        <v>3328</v>
      </c>
      <c r="AB131" s="7" t="s">
        <v>3329</v>
      </c>
      <c r="AC131" s="7" t="s">
        <v>3330</v>
      </c>
      <c r="AD131" s="7" t="s">
        <v>3331</v>
      </c>
      <c r="AE131" s="7" t="s">
        <v>3332</v>
      </c>
      <c r="AF131" s="7" t="s">
        <v>3333</v>
      </c>
      <c r="AG131" s="7" t="s">
        <v>3334</v>
      </c>
      <c r="AH131" s="7" t="s">
        <v>3335</v>
      </c>
      <c r="AI131" s="7" t="s">
        <v>3336</v>
      </c>
      <c r="AJ131" s="7" t="s">
        <v>3337</v>
      </c>
      <c r="AK131" s="7" t="s">
        <v>3338</v>
      </c>
      <c r="AL131" s="7" t="s">
        <v>3339</v>
      </c>
      <c r="AM131" s="7" t="s">
        <v>3340</v>
      </c>
      <c r="AN131" s="7" t="s">
        <v>3341</v>
      </c>
      <c r="AO131" s="7" t="s">
        <v>3342</v>
      </c>
      <c r="AP131" s="7" t="s">
        <v>3343</v>
      </c>
      <c r="AQ131" s="7" t="s">
        <v>3344</v>
      </c>
      <c r="AR131" s="7" t="s">
        <v>3345</v>
      </c>
      <c r="AS131" s="7" t="s">
        <v>3346</v>
      </c>
      <c r="AT131" s="7" t="s">
        <v>3347</v>
      </c>
      <c r="AU131" s="7" t="s">
        <v>3348</v>
      </c>
      <c r="AV131" s="7" t="s">
        <v>3349</v>
      </c>
      <c r="AW131" s="7" t="s">
        <v>3350</v>
      </c>
      <c r="AX131" s="7" t="s">
        <v>3351</v>
      </c>
      <c r="AY131" s="7" t="s">
        <v>3352</v>
      </c>
      <c r="AZ131" s="7" t="s">
        <v>3353</v>
      </c>
      <c r="BA131" s="7" t="s">
        <v>3354</v>
      </c>
      <c r="BB131" s="7" t="s">
        <v>3355</v>
      </c>
      <c r="BC131" s="7" t="s">
        <v>3356</v>
      </c>
      <c r="BD131" s="7" t="s">
        <v>3357</v>
      </c>
      <c r="BE131" s="7" t="s">
        <v>3358</v>
      </c>
      <c r="BF131" s="7" t="s">
        <v>3359</v>
      </c>
      <c r="BG131" s="7" t="s">
        <v>3360</v>
      </c>
      <c r="BH131" s="7" t="s">
        <v>3361</v>
      </c>
      <c r="BI131" s="7" t="s">
        <v>3362</v>
      </c>
      <c r="BJ131" s="7" t="s">
        <v>3363</v>
      </c>
      <c r="BK131" s="7" t="s">
        <v>3364</v>
      </c>
      <c r="BL131" s="7" t="s">
        <v>3365</v>
      </c>
      <c r="BM131" s="7" t="s">
        <v>3366</v>
      </c>
      <c r="BN131" s="7" t="s">
        <v>3367</v>
      </c>
      <c r="BO131" s="7" t="s">
        <v>3368</v>
      </c>
      <c r="BP131" s="7" t="s">
        <v>3369</v>
      </c>
      <c r="BQ131" s="7" t="s">
        <v>5</v>
      </c>
    </row>
    <row r="132" spans="1:69" s="1" customFormat="1" ht="15" customHeight="1" x14ac:dyDescent="0.25">
      <c r="A132" s="4">
        <v>119</v>
      </c>
      <c r="B132" s="22" t="s">
        <v>9</v>
      </c>
      <c r="C132" s="7" t="s">
        <v>3370</v>
      </c>
      <c r="D132" s="7" t="s">
        <v>3371</v>
      </c>
      <c r="E132" s="7" t="s">
        <v>3372</v>
      </c>
      <c r="F132" s="7" t="s">
        <v>3373</v>
      </c>
      <c r="G132" s="7" t="s">
        <v>3374</v>
      </c>
      <c r="H132" s="7" t="s">
        <v>3375</v>
      </c>
      <c r="I132" s="7" t="s">
        <v>3376</v>
      </c>
      <c r="J132" s="7" t="s">
        <v>3377</v>
      </c>
      <c r="K132" s="7" t="s">
        <v>3378</v>
      </c>
      <c r="L132" s="7" t="s">
        <v>3379</v>
      </c>
      <c r="M132" s="7" t="s">
        <v>3380</v>
      </c>
      <c r="N132" s="7" t="s">
        <v>3381</v>
      </c>
      <c r="O132" s="7" t="s">
        <v>3382</v>
      </c>
      <c r="P132" s="7" t="s">
        <v>3383</v>
      </c>
      <c r="Q132" s="7" t="s">
        <v>3384</v>
      </c>
      <c r="R132" s="7" t="s">
        <v>3385</v>
      </c>
      <c r="S132" s="7" t="s">
        <v>3386</v>
      </c>
      <c r="T132" s="7" t="s">
        <v>3387</v>
      </c>
      <c r="U132" s="7" t="s">
        <v>3388</v>
      </c>
      <c r="V132" s="7" t="s">
        <v>3389</v>
      </c>
      <c r="W132" s="7" t="s">
        <v>3390</v>
      </c>
      <c r="X132" s="7" t="s">
        <v>3391</v>
      </c>
      <c r="Y132" s="7" t="s">
        <v>3392</v>
      </c>
      <c r="Z132" s="7" t="s">
        <v>3393</v>
      </c>
      <c r="AA132" s="7" t="s">
        <v>3394</v>
      </c>
      <c r="AB132" s="7" t="s">
        <v>3395</v>
      </c>
      <c r="AC132" s="7" t="s">
        <v>3396</v>
      </c>
      <c r="AD132" s="7" t="s">
        <v>3397</v>
      </c>
      <c r="AE132" s="7" t="s">
        <v>3398</v>
      </c>
      <c r="AF132" s="7" t="s">
        <v>3399</v>
      </c>
      <c r="AG132" s="7" t="s">
        <v>3400</v>
      </c>
      <c r="AH132" s="7" t="s">
        <v>3401</v>
      </c>
      <c r="AI132" s="7" t="s">
        <v>3402</v>
      </c>
      <c r="AJ132" s="7" t="s">
        <v>3403</v>
      </c>
      <c r="AK132" s="7" t="s">
        <v>3404</v>
      </c>
      <c r="AL132" s="7" t="s">
        <v>3405</v>
      </c>
      <c r="AM132" s="7" t="s">
        <v>3406</v>
      </c>
      <c r="AN132" s="7" t="s">
        <v>3407</v>
      </c>
      <c r="AO132" s="7" t="s">
        <v>3408</v>
      </c>
      <c r="AP132" s="7" t="s">
        <v>3409</v>
      </c>
      <c r="AQ132" s="7" t="s">
        <v>3410</v>
      </c>
      <c r="AR132" s="7" t="s">
        <v>3411</v>
      </c>
      <c r="AS132" s="7" t="s">
        <v>3412</v>
      </c>
      <c r="AT132" s="7" t="s">
        <v>3413</v>
      </c>
      <c r="AU132" s="7" t="s">
        <v>3414</v>
      </c>
      <c r="AV132" s="7" t="s">
        <v>3415</v>
      </c>
      <c r="AW132" s="7" t="s">
        <v>3416</v>
      </c>
      <c r="AX132" s="7" t="s">
        <v>3417</v>
      </c>
      <c r="AY132" s="7" t="s">
        <v>3418</v>
      </c>
      <c r="AZ132" s="7" t="s">
        <v>3419</v>
      </c>
      <c r="BA132" s="7" t="s">
        <v>3420</v>
      </c>
      <c r="BB132" s="7" t="s">
        <v>3421</v>
      </c>
      <c r="BC132" s="7" t="s">
        <v>3422</v>
      </c>
      <c r="BD132" s="7" t="s">
        <v>3423</v>
      </c>
      <c r="BE132" s="7" t="s">
        <v>3424</v>
      </c>
      <c r="BF132" s="7" t="s">
        <v>3425</v>
      </c>
      <c r="BG132" s="7" t="s">
        <v>3426</v>
      </c>
      <c r="BH132" s="7" t="s">
        <v>3427</v>
      </c>
      <c r="BI132" s="7" t="s">
        <v>3428</v>
      </c>
      <c r="BJ132" s="7" t="s">
        <v>3429</v>
      </c>
      <c r="BK132" s="7" t="s">
        <v>3430</v>
      </c>
      <c r="BL132" s="7" t="s">
        <v>3431</v>
      </c>
      <c r="BM132" s="7" t="s">
        <v>3432</v>
      </c>
      <c r="BN132" s="7" t="s">
        <v>3433</v>
      </c>
      <c r="BO132" s="7" t="s">
        <v>3434</v>
      </c>
      <c r="BP132" s="7" t="s">
        <v>3435</v>
      </c>
      <c r="BQ132" s="22" t="s">
        <v>9</v>
      </c>
    </row>
    <row r="133" spans="1:69" s="1" customFormat="1" ht="15" customHeight="1" x14ac:dyDescent="0.25">
      <c r="A133" s="4">
        <v>120</v>
      </c>
      <c r="B133" s="7" t="s">
        <v>5</v>
      </c>
      <c r="C133" s="7" t="s">
        <v>3370</v>
      </c>
      <c r="D133" s="7" t="s">
        <v>3371</v>
      </c>
      <c r="E133" s="7" t="s">
        <v>3372</v>
      </c>
      <c r="F133" s="7" t="s">
        <v>3373</v>
      </c>
      <c r="G133" s="7" t="s">
        <v>3374</v>
      </c>
      <c r="H133" s="7" t="s">
        <v>3375</v>
      </c>
      <c r="I133" s="7" t="s">
        <v>3376</v>
      </c>
      <c r="J133" s="7" t="s">
        <v>3377</v>
      </c>
      <c r="K133" s="7" t="s">
        <v>3378</v>
      </c>
      <c r="L133" s="7" t="s">
        <v>3379</v>
      </c>
      <c r="M133" s="7" t="s">
        <v>3380</v>
      </c>
      <c r="N133" s="7" t="s">
        <v>3381</v>
      </c>
      <c r="O133" s="7" t="s">
        <v>3382</v>
      </c>
      <c r="P133" s="7" t="s">
        <v>3383</v>
      </c>
      <c r="Q133" s="7" t="s">
        <v>3384</v>
      </c>
      <c r="R133" s="7" t="s">
        <v>3385</v>
      </c>
      <c r="S133" s="7" t="s">
        <v>3386</v>
      </c>
      <c r="T133" s="7" t="s">
        <v>3387</v>
      </c>
      <c r="U133" s="7" t="s">
        <v>3388</v>
      </c>
      <c r="V133" s="7" t="s">
        <v>3389</v>
      </c>
      <c r="W133" s="7" t="s">
        <v>3390</v>
      </c>
      <c r="X133" s="7" t="s">
        <v>3391</v>
      </c>
      <c r="Y133" s="7" t="s">
        <v>3392</v>
      </c>
      <c r="Z133" s="7" t="s">
        <v>3393</v>
      </c>
      <c r="AA133" s="7" t="s">
        <v>3394</v>
      </c>
      <c r="AB133" s="7" t="s">
        <v>3395</v>
      </c>
      <c r="AC133" s="7" t="s">
        <v>3396</v>
      </c>
      <c r="AD133" s="7" t="s">
        <v>3397</v>
      </c>
      <c r="AE133" s="7" t="s">
        <v>3398</v>
      </c>
      <c r="AF133" s="7" t="s">
        <v>3399</v>
      </c>
      <c r="AG133" s="7" t="s">
        <v>3400</v>
      </c>
      <c r="AH133" s="7" t="s">
        <v>3401</v>
      </c>
      <c r="AI133" s="7" t="s">
        <v>3402</v>
      </c>
      <c r="AJ133" s="7" t="s">
        <v>3403</v>
      </c>
      <c r="AK133" s="7" t="s">
        <v>3404</v>
      </c>
      <c r="AL133" s="7" t="s">
        <v>3405</v>
      </c>
      <c r="AM133" s="7" t="s">
        <v>3406</v>
      </c>
      <c r="AN133" s="7" t="s">
        <v>3407</v>
      </c>
      <c r="AO133" s="7" t="s">
        <v>3408</v>
      </c>
      <c r="AP133" s="7" t="s">
        <v>3409</v>
      </c>
      <c r="AQ133" s="7" t="s">
        <v>3410</v>
      </c>
      <c r="AR133" s="7" t="s">
        <v>3411</v>
      </c>
      <c r="AS133" s="7" t="s">
        <v>3412</v>
      </c>
      <c r="AT133" s="7" t="s">
        <v>3413</v>
      </c>
      <c r="AU133" s="7" t="s">
        <v>3414</v>
      </c>
      <c r="AV133" s="7" t="s">
        <v>3415</v>
      </c>
      <c r="AW133" s="7" t="s">
        <v>3416</v>
      </c>
      <c r="AX133" s="7" t="s">
        <v>3417</v>
      </c>
      <c r="AY133" s="7" t="s">
        <v>3418</v>
      </c>
      <c r="AZ133" s="7" t="s">
        <v>3419</v>
      </c>
      <c r="BA133" s="7" t="s">
        <v>3420</v>
      </c>
      <c r="BB133" s="7" t="s">
        <v>3421</v>
      </c>
      <c r="BC133" s="7" t="s">
        <v>3422</v>
      </c>
      <c r="BD133" s="7" t="s">
        <v>3423</v>
      </c>
      <c r="BE133" s="7" t="s">
        <v>3424</v>
      </c>
      <c r="BF133" s="7" t="s">
        <v>3425</v>
      </c>
      <c r="BG133" s="7" t="s">
        <v>3426</v>
      </c>
      <c r="BH133" s="7" t="s">
        <v>3427</v>
      </c>
      <c r="BI133" s="7" t="s">
        <v>3428</v>
      </c>
      <c r="BJ133" s="7" t="s">
        <v>3429</v>
      </c>
      <c r="BK133" s="7" t="s">
        <v>3430</v>
      </c>
      <c r="BL133" s="7" t="s">
        <v>3431</v>
      </c>
      <c r="BM133" s="7" t="s">
        <v>3432</v>
      </c>
      <c r="BN133" s="7" t="s">
        <v>3433</v>
      </c>
      <c r="BO133" s="7" t="s">
        <v>3434</v>
      </c>
      <c r="BP133" s="7" t="s">
        <v>3435</v>
      </c>
      <c r="BQ133" s="7" t="s">
        <v>5</v>
      </c>
    </row>
    <row r="134" spans="1:69" s="1" customFormat="1" ht="15" customHeight="1" x14ac:dyDescent="0.25">
      <c r="A134" s="4">
        <v>121</v>
      </c>
      <c r="B134" s="14" t="s">
        <v>3</v>
      </c>
      <c r="C134" s="7" t="s">
        <v>3436</v>
      </c>
      <c r="D134" s="7" t="s">
        <v>3437</v>
      </c>
      <c r="E134" s="7" t="s">
        <v>3438</v>
      </c>
      <c r="F134" s="7" t="s">
        <v>3439</v>
      </c>
      <c r="G134" s="7" t="s">
        <v>3440</v>
      </c>
      <c r="H134" s="7" t="s">
        <v>3441</v>
      </c>
      <c r="I134" s="7" t="s">
        <v>3442</v>
      </c>
      <c r="J134" s="7" t="s">
        <v>3443</v>
      </c>
      <c r="K134" s="7" t="s">
        <v>3444</v>
      </c>
      <c r="L134" s="7" t="s">
        <v>3445</v>
      </c>
      <c r="M134" s="7" t="s">
        <v>3446</v>
      </c>
      <c r="N134" s="7" t="s">
        <v>3447</v>
      </c>
      <c r="O134" s="7" t="s">
        <v>3448</v>
      </c>
      <c r="P134" s="7" t="s">
        <v>3449</v>
      </c>
      <c r="Q134" s="7" t="s">
        <v>3450</v>
      </c>
      <c r="R134" s="7" t="s">
        <v>3451</v>
      </c>
      <c r="S134" s="7" t="s">
        <v>3452</v>
      </c>
      <c r="T134" s="7" t="s">
        <v>3453</v>
      </c>
      <c r="U134" s="7" t="s">
        <v>3454</v>
      </c>
      <c r="V134" s="7" t="s">
        <v>3455</v>
      </c>
      <c r="W134" s="7" t="s">
        <v>3456</v>
      </c>
      <c r="X134" s="7" t="s">
        <v>3457</v>
      </c>
      <c r="Y134" s="7" t="s">
        <v>3458</v>
      </c>
      <c r="Z134" s="7" t="s">
        <v>3459</v>
      </c>
      <c r="AA134" s="7" t="s">
        <v>3460</v>
      </c>
      <c r="AB134" s="7" t="s">
        <v>3461</v>
      </c>
      <c r="AC134" s="7" t="s">
        <v>3462</v>
      </c>
      <c r="AD134" s="7" t="s">
        <v>3463</v>
      </c>
      <c r="AE134" s="7" t="s">
        <v>3464</v>
      </c>
      <c r="AF134" s="7" t="s">
        <v>3465</v>
      </c>
      <c r="AG134" s="7" t="s">
        <v>3466</v>
      </c>
      <c r="AH134" s="7" t="s">
        <v>3467</v>
      </c>
      <c r="AI134" s="7" t="s">
        <v>3468</v>
      </c>
      <c r="AJ134" s="7" t="s">
        <v>3469</v>
      </c>
      <c r="AK134" s="7" t="s">
        <v>3470</v>
      </c>
      <c r="AL134" s="7" t="s">
        <v>3471</v>
      </c>
      <c r="AM134" s="7" t="s">
        <v>3472</v>
      </c>
      <c r="AN134" s="7" t="s">
        <v>3473</v>
      </c>
      <c r="AO134" s="7" t="s">
        <v>3474</v>
      </c>
      <c r="AP134" s="7" t="s">
        <v>3475</v>
      </c>
      <c r="AQ134" s="7" t="s">
        <v>3476</v>
      </c>
      <c r="AR134" s="7" t="s">
        <v>3477</v>
      </c>
      <c r="AS134" s="7" t="s">
        <v>3478</v>
      </c>
      <c r="AT134" s="7" t="s">
        <v>3479</v>
      </c>
      <c r="AU134" s="7" t="s">
        <v>3480</v>
      </c>
      <c r="AV134" s="7" t="s">
        <v>3481</v>
      </c>
      <c r="AW134" s="7" t="s">
        <v>3482</v>
      </c>
      <c r="AX134" s="7" t="s">
        <v>3483</v>
      </c>
      <c r="AY134" s="7" t="s">
        <v>3484</v>
      </c>
      <c r="AZ134" s="7" t="s">
        <v>3485</v>
      </c>
      <c r="BA134" s="7" t="s">
        <v>3486</v>
      </c>
      <c r="BB134" s="7" t="s">
        <v>3487</v>
      </c>
      <c r="BC134" s="7" t="s">
        <v>3488</v>
      </c>
      <c r="BD134" s="7" t="s">
        <v>3489</v>
      </c>
      <c r="BE134" s="7" t="s">
        <v>3490</v>
      </c>
      <c r="BF134" s="7" t="s">
        <v>3491</v>
      </c>
      <c r="BG134" s="7" t="s">
        <v>3492</v>
      </c>
      <c r="BH134" s="7" t="s">
        <v>3493</v>
      </c>
      <c r="BI134" s="7" t="s">
        <v>3494</v>
      </c>
      <c r="BJ134" s="7" t="s">
        <v>3495</v>
      </c>
      <c r="BK134" s="7" t="s">
        <v>3496</v>
      </c>
      <c r="BL134" s="7" t="s">
        <v>3497</v>
      </c>
      <c r="BM134" s="7" t="s">
        <v>3498</v>
      </c>
      <c r="BN134" s="7" t="s">
        <v>3499</v>
      </c>
      <c r="BO134" s="7" t="s">
        <v>3500</v>
      </c>
      <c r="BP134" s="7" t="s">
        <v>3501</v>
      </c>
      <c r="BQ134" s="14" t="s">
        <v>3</v>
      </c>
    </row>
    <row r="135" spans="1:69" s="1" customFormat="1" ht="15" customHeight="1" x14ac:dyDescent="0.25">
      <c r="A135" s="4">
        <v>122</v>
      </c>
      <c r="B135" s="7" t="s">
        <v>5</v>
      </c>
      <c r="C135" s="7" t="s">
        <v>3436</v>
      </c>
      <c r="D135" s="7" t="s">
        <v>3437</v>
      </c>
      <c r="E135" s="7" t="s">
        <v>3438</v>
      </c>
      <c r="F135" s="7" t="s">
        <v>3439</v>
      </c>
      <c r="G135" s="7" t="s">
        <v>3440</v>
      </c>
      <c r="H135" s="7" t="s">
        <v>3441</v>
      </c>
      <c r="I135" s="7" t="s">
        <v>3442</v>
      </c>
      <c r="J135" s="7" t="s">
        <v>3443</v>
      </c>
      <c r="K135" s="7" t="s">
        <v>3444</v>
      </c>
      <c r="L135" s="7" t="s">
        <v>3445</v>
      </c>
      <c r="M135" s="7" t="s">
        <v>3446</v>
      </c>
      <c r="N135" s="7" t="s">
        <v>3447</v>
      </c>
      <c r="O135" s="7" t="s">
        <v>3448</v>
      </c>
      <c r="P135" s="7" t="s">
        <v>3449</v>
      </c>
      <c r="Q135" s="7" t="s">
        <v>3450</v>
      </c>
      <c r="R135" s="7" t="s">
        <v>3451</v>
      </c>
      <c r="S135" s="7" t="s">
        <v>3452</v>
      </c>
      <c r="T135" s="7" t="s">
        <v>3453</v>
      </c>
      <c r="U135" s="7" t="s">
        <v>3454</v>
      </c>
      <c r="V135" s="7" t="s">
        <v>3455</v>
      </c>
      <c r="W135" s="7" t="s">
        <v>3456</v>
      </c>
      <c r="X135" s="7" t="s">
        <v>3457</v>
      </c>
      <c r="Y135" s="7" t="s">
        <v>3458</v>
      </c>
      <c r="Z135" s="7" t="s">
        <v>3459</v>
      </c>
      <c r="AA135" s="7" t="s">
        <v>3460</v>
      </c>
      <c r="AB135" s="7" t="s">
        <v>3461</v>
      </c>
      <c r="AC135" s="7" t="s">
        <v>3462</v>
      </c>
      <c r="AD135" s="7" t="s">
        <v>3463</v>
      </c>
      <c r="AE135" s="7" t="s">
        <v>3464</v>
      </c>
      <c r="AF135" s="7" t="s">
        <v>3465</v>
      </c>
      <c r="AG135" s="7" t="s">
        <v>3466</v>
      </c>
      <c r="AH135" s="7" t="s">
        <v>3467</v>
      </c>
      <c r="AI135" s="7" t="s">
        <v>3468</v>
      </c>
      <c r="AJ135" s="7" t="s">
        <v>3469</v>
      </c>
      <c r="AK135" s="7" t="s">
        <v>3470</v>
      </c>
      <c r="AL135" s="7" t="s">
        <v>3471</v>
      </c>
      <c r="AM135" s="7" t="s">
        <v>3472</v>
      </c>
      <c r="AN135" s="7" t="s">
        <v>3473</v>
      </c>
      <c r="AO135" s="7" t="s">
        <v>3474</v>
      </c>
      <c r="AP135" s="7" t="s">
        <v>3475</v>
      </c>
      <c r="AQ135" s="7" t="s">
        <v>3476</v>
      </c>
      <c r="AR135" s="7" t="s">
        <v>3477</v>
      </c>
      <c r="AS135" s="7" t="s">
        <v>3478</v>
      </c>
      <c r="AT135" s="7" t="s">
        <v>3479</v>
      </c>
      <c r="AU135" s="7" t="s">
        <v>3480</v>
      </c>
      <c r="AV135" s="7" t="s">
        <v>3481</v>
      </c>
      <c r="AW135" s="7" t="s">
        <v>3482</v>
      </c>
      <c r="AX135" s="7" t="s">
        <v>3483</v>
      </c>
      <c r="AY135" s="7" t="s">
        <v>3484</v>
      </c>
      <c r="AZ135" s="7" t="s">
        <v>3485</v>
      </c>
      <c r="BA135" s="7" t="s">
        <v>3486</v>
      </c>
      <c r="BB135" s="7" t="s">
        <v>3487</v>
      </c>
      <c r="BC135" s="7" t="s">
        <v>3488</v>
      </c>
      <c r="BD135" s="7" t="s">
        <v>3489</v>
      </c>
      <c r="BE135" s="7" t="s">
        <v>3490</v>
      </c>
      <c r="BF135" s="7" t="s">
        <v>3491</v>
      </c>
      <c r="BG135" s="7" t="s">
        <v>3492</v>
      </c>
      <c r="BH135" s="7" t="s">
        <v>3493</v>
      </c>
      <c r="BI135" s="7" t="s">
        <v>3494</v>
      </c>
      <c r="BJ135" s="7" t="s">
        <v>3495</v>
      </c>
      <c r="BK135" s="7" t="s">
        <v>3496</v>
      </c>
      <c r="BL135" s="7" t="s">
        <v>3497</v>
      </c>
      <c r="BM135" s="7" t="s">
        <v>3498</v>
      </c>
      <c r="BN135" s="7" t="s">
        <v>3499</v>
      </c>
      <c r="BO135" s="7" t="s">
        <v>3500</v>
      </c>
      <c r="BP135" s="7" t="s">
        <v>3501</v>
      </c>
      <c r="BQ135" s="7" t="s">
        <v>5</v>
      </c>
    </row>
    <row r="136" spans="1:69" s="1" customFormat="1" ht="15" customHeight="1" x14ac:dyDescent="0.25">
      <c r="A136" s="4">
        <v>123</v>
      </c>
      <c r="B136" s="19" t="s">
        <v>8</v>
      </c>
      <c r="C136" s="7" t="s">
        <v>3502</v>
      </c>
      <c r="D136" s="7" t="s">
        <v>3503</v>
      </c>
      <c r="E136" s="7" t="s">
        <v>3504</v>
      </c>
      <c r="F136" s="7" t="s">
        <v>3505</v>
      </c>
      <c r="G136" s="7" t="s">
        <v>3506</v>
      </c>
      <c r="H136" s="7" t="s">
        <v>3507</v>
      </c>
      <c r="I136" s="7" t="s">
        <v>3508</v>
      </c>
      <c r="J136" s="7" t="s">
        <v>3509</v>
      </c>
      <c r="K136" s="7" t="s">
        <v>3510</v>
      </c>
      <c r="L136" s="7" t="s">
        <v>3511</v>
      </c>
      <c r="M136" s="7" t="s">
        <v>3512</v>
      </c>
      <c r="N136" s="7" t="s">
        <v>3513</v>
      </c>
      <c r="O136" s="7" t="s">
        <v>3514</v>
      </c>
      <c r="P136" s="7" t="s">
        <v>3515</v>
      </c>
      <c r="Q136" s="7" t="s">
        <v>3516</v>
      </c>
      <c r="R136" s="7" t="s">
        <v>3517</v>
      </c>
      <c r="S136" s="7" t="s">
        <v>3518</v>
      </c>
      <c r="T136" s="7" t="s">
        <v>3519</v>
      </c>
      <c r="U136" s="7" t="s">
        <v>3520</v>
      </c>
      <c r="V136" s="7" t="s">
        <v>3521</v>
      </c>
      <c r="W136" s="7" t="s">
        <v>3522</v>
      </c>
      <c r="X136" s="7" t="s">
        <v>3523</v>
      </c>
      <c r="Y136" s="7" t="s">
        <v>3524</v>
      </c>
      <c r="Z136" s="7" t="s">
        <v>3525</v>
      </c>
      <c r="AA136" s="7" t="s">
        <v>3526</v>
      </c>
      <c r="AB136" s="7" t="s">
        <v>3527</v>
      </c>
      <c r="AC136" s="7" t="s">
        <v>3528</v>
      </c>
      <c r="AD136" s="7" t="s">
        <v>3529</v>
      </c>
      <c r="AE136" s="7" t="s">
        <v>3530</v>
      </c>
      <c r="AF136" s="7" t="s">
        <v>3531</v>
      </c>
      <c r="AG136" s="7" t="s">
        <v>3532</v>
      </c>
      <c r="AH136" s="7" t="s">
        <v>3533</v>
      </c>
      <c r="AI136" s="7" t="s">
        <v>3534</v>
      </c>
      <c r="AJ136" s="7" t="s">
        <v>3535</v>
      </c>
      <c r="AK136" s="7" t="s">
        <v>3536</v>
      </c>
      <c r="AL136" s="7" t="s">
        <v>3537</v>
      </c>
      <c r="AM136" s="7" t="s">
        <v>3538</v>
      </c>
      <c r="AN136" s="7" t="s">
        <v>3539</v>
      </c>
      <c r="AO136" s="7" t="s">
        <v>3540</v>
      </c>
      <c r="AP136" s="7" t="s">
        <v>3541</v>
      </c>
      <c r="AQ136" s="7" t="s">
        <v>3542</v>
      </c>
      <c r="AR136" s="7" t="s">
        <v>3543</v>
      </c>
      <c r="AS136" s="7" t="s">
        <v>3544</v>
      </c>
      <c r="AT136" s="7" t="s">
        <v>3545</v>
      </c>
      <c r="AU136" s="7" t="s">
        <v>3546</v>
      </c>
      <c r="AV136" s="7" t="s">
        <v>3547</v>
      </c>
      <c r="AW136" s="7" t="s">
        <v>3548</v>
      </c>
      <c r="AX136" s="7" t="s">
        <v>3549</v>
      </c>
      <c r="AY136" s="7" t="s">
        <v>3550</v>
      </c>
      <c r="AZ136" s="7" t="s">
        <v>3551</v>
      </c>
      <c r="BA136" s="7" t="s">
        <v>3552</v>
      </c>
      <c r="BB136" s="7" t="s">
        <v>3553</v>
      </c>
      <c r="BC136" s="7" t="s">
        <v>3554</v>
      </c>
      <c r="BD136" s="7" t="s">
        <v>3555</v>
      </c>
      <c r="BE136" s="7" t="s">
        <v>3556</v>
      </c>
      <c r="BF136" s="7" t="s">
        <v>3557</v>
      </c>
      <c r="BG136" s="7" t="s">
        <v>3558</v>
      </c>
      <c r="BH136" s="7" t="s">
        <v>3559</v>
      </c>
      <c r="BI136" s="7" t="s">
        <v>3560</v>
      </c>
      <c r="BJ136" s="7" t="s">
        <v>3561</v>
      </c>
      <c r="BK136" s="7" t="s">
        <v>3562</v>
      </c>
      <c r="BL136" s="7" t="s">
        <v>3563</v>
      </c>
      <c r="BM136" s="7" t="s">
        <v>3564</v>
      </c>
      <c r="BN136" s="7" t="s">
        <v>3565</v>
      </c>
      <c r="BO136" s="7" t="s">
        <v>3566</v>
      </c>
      <c r="BP136" s="7" t="s">
        <v>3567</v>
      </c>
      <c r="BQ136" s="19" t="s">
        <v>8</v>
      </c>
    </row>
    <row r="137" spans="1:69" s="1" customFormat="1" ht="15" customHeight="1" x14ac:dyDescent="0.25">
      <c r="A137" s="4">
        <v>124</v>
      </c>
      <c r="B137" s="7" t="s">
        <v>5</v>
      </c>
      <c r="C137" s="7" t="s">
        <v>3502</v>
      </c>
      <c r="D137" s="7" t="s">
        <v>3503</v>
      </c>
      <c r="E137" s="7" t="s">
        <v>3504</v>
      </c>
      <c r="F137" s="7" t="s">
        <v>3505</v>
      </c>
      <c r="G137" s="7" t="s">
        <v>3506</v>
      </c>
      <c r="H137" s="7" t="s">
        <v>3507</v>
      </c>
      <c r="I137" s="7" t="s">
        <v>3508</v>
      </c>
      <c r="J137" s="7" t="s">
        <v>3509</v>
      </c>
      <c r="K137" s="7" t="s">
        <v>3510</v>
      </c>
      <c r="L137" s="7" t="s">
        <v>3511</v>
      </c>
      <c r="M137" s="7" t="s">
        <v>3512</v>
      </c>
      <c r="N137" s="7" t="s">
        <v>3513</v>
      </c>
      <c r="O137" s="7" t="s">
        <v>3514</v>
      </c>
      <c r="P137" s="7" t="s">
        <v>3515</v>
      </c>
      <c r="Q137" s="7" t="s">
        <v>3516</v>
      </c>
      <c r="R137" s="7" t="s">
        <v>3517</v>
      </c>
      <c r="S137" s="7" t="s">
        <v>3518</v>
      </c>
      <c r="T137" s="7" t="s">
        <v>3519</v>
      </c>
      <c r="U137" s="7" t="s">
        <v>3520</v>
      </c>
      <c r="V137" s="7" t="s">
        <v>3521</v>
      </c>
      <c r="W137" s="7" t="s">
        <v>3522</v>
      </c>
      <c r="X137" s="7" t="s">
        <v>3523</v>
      </c>
      <c r="Y137" s="7" t="s">
        <v>3524</v>
      </c>
      <c r="Z137" s="7" t="s">
        <v>3525</v>
      </c>
      <c r="AA137" s="7" t="s">
        <v>3526</v>
      </c>
      <c r="AB137" s="7" t="s">
        <v>3527</v>
      </c>
      <c r="AC137" s="7" t="s">
        <v>3528</v>
      </c>
      <c r="AD137" s="7" t="s">
        <v>3529</v>
      </c>
      <c r="AE137" s="7" t="s">
        <v>3530</v>
      </c>
      <c r="AF137" s="7" t="s">
        <v>3531</v>
      </c>
      <c r="AG137" s="7" t="s">
        <v>3532</v>
      </c>
      <c r="AH137" s="7" t="s">
        <v>3533</v>
      </c>
      <c r="AI137" s="7" t="s">
        <v>3534</v>
      </c>
      <c r="AJ137" s="7" t="s">
        <v>3535</v>
      </c>
      <c r="AK137" s="7" t="s">
        <v>3536</v>
      </c>
      <c r="AL137" s="7" t="s">
        <v>3537</v>
      </c>
      <c r="AM137" s="7" t="s">
        <v>3538</v>
      </c>
      <c r="AN137" s="7" t="s">
        <v>3539</v>
      </c>
      <c r="AO137" s="7" t="s">
        <v>3540</v>
      </c>
      <c r="AP137" s="7" t="s">
        <v>3541</v>
      </c>
      <c r="AQ137" s="7" t="s">
        <v>3542</v>
      </c>
      <c r="AR137" s="7" t="s">
        <v>3543</v>
      </c>
      <c r="AS137" s="7" t="s">
        <v>3544</v>
      </c>
      <c r="AT137" s="7" t="s">
        <v>3545</v>
      </c>
      <c r="AU137" s="7" t="s">
        <v>3546</v>
      </c>
      <c r="AV137" s="7" t="s">
        <v>3547</v>
      </c>
      <c r="AW137" s="7" t="s">
        <v>3548</v>
      </c>
      <c r="AX137" s="7" t="s">
        <v>3549</v>
      </c>
      <c r="AY137" s="7" t="s">
        <v>3550</v>
      </c>
      <c r="AZ137" s="7" t="s">
        <v>3551</v>
      </c>
      <c r="BA137" s="7" t="s">
        <v>3552</v>
      </c>
      <c r="BB137" s="7" t="s">
        <v>3553</v>
      </c>
      <c r="BC137" s="7" t="s">
        <v>3554</v>
      </c>
      <c r="BD137" s="7" t="s">
        <v>3555</v>
      </c>
      <c r="BE137" s="7" t="s">
        <v>3556</v>
      </c>
      <c r="BF137" s="7" t="s">
        <v>3557</v>
      </c>
      <c r="BG137" s="7" t="s">
        <v>3558</v>
      </c>
      <c r="BH137" s="7" t="s">
        <v>3559</v>
      </c>
      <c r="BI137" s="7" t="s">
        <v>3560</v>
      </c>
      <c r="BJ137" s="7" t="s">
        <v>3561</v>
      </c>
      <c r="BK137" s="7" t="s">
        <v>3562</v>
      </c>
      <c r="BL137" s="7" t="s">
        <v>3563</v>
      </c>
      <c r="BM137" s="7" t="s">
        <v>3564</v>
      </c>
      <c r="BN137" s="7" t="s">
        <v>3565</v>
      </c>
      <c r="BO137" s="7" t="s">
        <v>3566</v>
      </c>
      <c r="BP137" s="7" t="s">
        <v>3567</v>
      </c>
      <c r="BQ137" s="7" t="s">
        <v>5</v>
      </c>
    </row>
    <row r="138" spans="1:69" s="1" customFormat="1" ht="15" customHeight="1" x14ac:dyDescent="0.25">
      <c r="A138" s="4">
        <v>125</v>
      </c>
      <c r="B138" s="22" t="s">
        <v>9</v>
      </c>
      <c r="C138" s="7" t="s">
        <v>3568</v>
      </c>
      <c r="D138" s="7" t="s">
        <v>3569</v>
      </c>
      <c r="E138" s="7" t="s">
        <v>3570</v>
      </c>
      <c r="F138" s="7" t="s">
        <v>3571</v>
      </c>
      <c r="G138" s="7" t="s">
        <v>3572</v>
      </c>
      <c r="H138" s="7" t="s">
        <v>3573</v>
      </c>
      <c r="I138" s="7" t="s">
        <v>3574</v>
      </c>
      <c r="J138" s="7" t="s">
        <v>3575</v>
      </c>
      <c r="K138" s="7" t="s">
        <v>3576</v>
      </c>
      <c r="L138" s="7" t="s">
        <v>3577</v>
      </c>
      <c r="M138" s="7" t="s">
        <v>3578</v>
      </c>
      <c r="N138" s="7" t="s">
        <v>3579</v>
      </c>
      <c r="O138" s="7" t="s">
        <v>3580</v>
      </c>
      <c r="P138" s="7" t="s">
        <v>3581</v>
      </c>
      <c r="Q138" s="7" t="s">
        <v>3582</v>
      </c>
      <c r="R138" s="7" t="s">
        <v>3583</v>
      </c>
      <c r="S138" s="7" t="s">
        <v>3584</v>
      </c>
      <c r="T138" s="7" t="s">
        <v>3585</v>
      </c>
      <c r="U138" s="7" t="s">
        <v>3586</v>
      </c>
      <c r="V138" s="7" t="s">
        <v>3587</v>
      </c>
      <c r="W138" s="7" t="s">
        <v>3588</v>
      </c>
      <c r="X138" s="7" t="s">
        <v>3589</v>
      </c>
      <c r="Y138" s="7" t="s">
        <v>3590</v>
      </c>
      <c r="Z138" s="7" t="s">
        <v>3591</v>
      </c>
      <c r="AA138" s="7" t="s">
        <v>3592</v>
      </c>
      <c r="AB138" s="7" t="s">
        <v>3593</v>
      </c>
      <c r="AC138" s="7" t="s">
        <v>3594</v>
      </c>
      <c r="AD138" s="7" t="s">
        <v>3595</v>
      </c>
      <c r="AE138" s="7" t="s">
        <v>3596</v>
      </c>
      <c r="AF138" s="7" t="s">
        <v>3597</v>
      </c>
      <c r="AG138" s="7" t="s">
        <v>3598</v>
      </c>
      <c r="AH138" s="7" t="s">
        <v>3599</v>
      </c>
      <c r="AI138" s="7" t="s">
        <v>3600</v>
      </c>
      <c r="AJ138" s="7" t="s">
        <v>3601</v>
      </c>
      <c r="AK138" s="7" t="s">
        <v>3602</v>
      </c>
      <c r="AL138" s="7" t="s">
        <v>3603</v>
      </c>
      <c r="AM138" s="7" t="s">
        <v>3604</v>
      </c>
      <c r="AN138" s="7" t="s">
        <v>3605</v>
      </c>
      <c r="AO138" s="7" t="s">
        <v>3606</v>
      </c>
      <c r="AP138" s="7" t="s">
        <v>3607</v>
      </c>
      <c r="AQ138" s="7" t="s">
        <v>3608</v>
      </c>
      <c r="AR138" s="7" t="s">
        <v>3609</v>
      </c>
      <c r="AS138" s="7" t="s">
        <v>3610</v>
      </c>
      <c r="AT138" s="7" t="s">
        <v>3611</v>
      </c>
      <c r="AU138" s="7" t="s">
        <v>3612</v>
      </c>
      <c r="AV138" s="7" t="s">
        <v>3613</v>
      </c>
      <c r="AW138" s="7" t="s">
        <v>3614</v>
      </c>
      <c r="AX138" s="7" t="s">
        <v>3615</v>
      </c>
      <c r="AY138" s="7" t="s">
        <v>3616</v>
      </c>
      <c r="AZ138" s="7" t="s">
        <v>3617</v>
      </c>
      <c r="BA138" s="7" t="s">
        <v>3618</v>
      </c>
      <c r="BB138" s="7" t="s">
        <v>3619</v>
      </c>
      <c r="BC138" s="7" t="s">
        <v>3620</v>
      </c>
      <c r="BD138" s="7" t="s">
        <v>3621</v>
      </c>
      <c r="BE138" s="7" t="s">
        <v>3622</v>
      </c>
      <c r="BF138" s="7" t="s">
        <v>3623</v>
      </c>
      <c r="BG138" s="7" t="s">
        <v>3624</v>
      </c>
      <c r="BH138" s="7" t="s">
        <v>3625</v>
      </c>
      <c r="BI138" s="7" t="s">
        <v>3626</v>
      </c>
      <c r="BJ138" s="7" t="s">
        <v>3627</v>
      </c>
      <c r="BK138" s="7" t="s">
        <v>3628</v>
      </c>
      <c r="BL138" s="7" t="s">
        <v>3629</v>
      </c>
      <c r="BM138" s="7" t="s">
        <v>3630</v>
      </c>
      <c r="BN138" s="7" t="s">
        <v>3631</v>
      </c>
      <c r="BO138" s="7" t="s">
        <v>3632</v>
      </c>
      <c r="BP138" s="7" t="s">
        <v>3633</v>
      </c>
      <c r="BQ138" s="22" t="s">
        <v>9</v>
      </c>
    </row>
    <row r="139" spans="1:69" s="1" customFormat="1" ht="15" customHeight="1" x14ac:dyDescent="0.25">
      <c r="A139" s="4">
        <v>126</v>
      </c>
      <c r="B139" s="7" t="s">
        <v>5</v>
      </c>
      <c r="C139" s="7" t="s">
        <v>3568</v>
      </c>
      <c r="D139" s="7" t="s">
        <v>3569</v>
      </c>
      <c r="E139" s="7" t="s">
        <v>3570</v>
      </c>
      <c r="F139" s="7" t="s">
        <v>3571</v>
      </c>
      <c r="G139" s="7" t="s">
        <v>3572</v>
      </c>
      <c r="H139" s="7" t="s">
        <v>3573</v>
      </c>
      <c r="I139" s="7" t="s">
        <v>3574</v>
      </c>
      <c r="J139" s="7" t="s">
        <v>3575</v>
      </c>
      <c r="K139" s="7" t="s">
        <v>3576</v>
      </c>
      <c r="L139" s="7" t="s">
        <v>3577</v>
      </c>
      <c r="M139" s="7" t="s">
        <v>3578</v>
      </c>
      <c r="N139" s="7" t="s">
        <v>3579</v>
      </c>
      <c r="O139" s="7" t="s">
        <v>3580</v>
      </c>
      <c r="P139" s="7" t="s">
        <v>3581</v>
      </c>
      <c r="Q139" s="7" t="s">
        <v>3582</v>
      </c>
      <c r="R139" s="7" t="s">
        <v>3583</v>
      </c>
      <c r="S139" s="7" t="s">
        <v>3584</v>
      </c>
      <c r="T139" s="7" t="s">
        <v>3585</v>
      </c>
      <c r="U139" s="7" t="s">
        <v>3586</v>
      </c>
      <c r="V139" s="7" t="s">
        <v>3587</v>
      </c>
      <c r="W139" s="7" t="s">
        <v>3588</v>
      </c>
      <c r="X139" s="7" t="s">
        <v>3589</v>
      </c>
      <c r="Y139" s="7" t="s">
        <v>3590</v>
      </c>
      <c r="Z139" s="7" t="s">
        <v>3591</v>
      </c>
      <c r="AA139" s="7" t="s">
        <v>3592</v>
      </c>
      <c r="AB139" s="7" t="s">
        <v>3593</v>
      </c>
      <c r="AC139" s="7" t="s">
        <v>3594</v>
      </c>
      <c r="AD139" s="7" t="s">
        <v>3595</v>
      </c>
      <c r="AE139" s="7" t="s">
        <v>3596</v>
      </c>
      <c r="AF139" s="7" t="s">
        <v>3597</v>
      </c>
      <c r="AG139" s="7" t="s">
        <v>3598</v>
      </c>
      <c r="AH139" s="7" t="s">
        <v>3599</v>
      </c>
      <c r="AI139" s="7" t="s">
        <v>3600</v>
      </c>
      <c r="AJ139" s="7" t="s">
        <v>3601</v>
      </c>
      <c r="AK139" s="7" t="s">
        <v>3602</v>
      </c>
      <c r="AL139" s="7" t="s">
        <v>3603</v>
      </c>
      <c r="AM139" s="7" t="s">
        <v>3604</v>
      </c>
      <c r="AN139" s="7" t="s">
        <v>3605</v>
      </c>
      <c r="AO139" s="7" t="s">
        <v>3606</v>
      </c>
      <c r="AP139" s="7" t="s">
        <v>3607</v>
      </c>
      <c r="AQ139" s="7" t="s">
        <v>3608</v>
      </c>
      <c r="AR139" s="7" t="s">
        <v>3609</v>
      </c>
      <c r="AS139" s="7" t="s">
        <v>3610</v>
      </c>
      <c r="AT139" s="7" t="s">
        <v>3611</v>
      </c>
      <c r="AU139" s="7" t="s">
        <v>3612</v>
      </c>
      <c r="AV139" s="7" t="s">
        <v>3613</v>
      </c>
      <c r="AW139" s="7" t="s">
        <v>3614</v>
      </c>
      <c r="AX139" s="7" t="s">
        <v>3615</v>
      </c>
      <c r="AY139" s="7" t="s">
        <v>3616</v>
      </c>
      <c r="AZ139" s="7" t="s">
        <v>3617</v>
      </c>
      <c r="BA139" s="7" t="s">
        <v>3618</v>
      </c>
      <c r="BB139" s="7" t="s">
        <v>3619</v>
      </c>
      <c r="BC139" s="7" t="s">
        <v>3620</v>
      </c>
      <c r="BD139" s="7" t="s">
        <v>3621</v>
      </c>
      <c r="BE139" s="7" t="s">
        <v>3622</v>
      </c>
      <c r="BF139" s="7" t="s">
        <v>3623</v>
      </c>
      <c r="BG139" s="7" t="s">
        <v>3624</v>
      </c>
      <c r="BH139" s="7" t="s">
        <v>3625</v>
      </c>
      <c r="BI139" s="7" t="s">
        <v>3626</v>
      </c>
      <c r="BJ139" s="7" t="s">
        <v>3627</v>
      </c>
      <c r="BK139" s="7" t="s">
        <v>3628</v>
      </c>
      <c r="BL139" s="7" t="s">
        <v>3629</v>
      </c>
      <c r="BM139" s="7" t="s">
        <v>3630</v>
      </c>
      <c r="BN139" s="7" t="s">
        <v>3631</v>
      </c>
      <c r="BO139" s="7" t="s">
        <v>3632</v>
      </c>
      <c r="BP139" s="7" t="s">
        <v>3633</v>
      </c>
      <c r="BQ139" s="7" t="s">
        <v>5</v>
      </c>
    </row>
    <row r="140" spans="1:69" s="1" customFormat="1" ht="15" customHeight="1" x14ac:dyDescent="0.25">
      <c r="A140" s="4">
        <v>127</v>
      </c>
      <c r="B140" s="14" t="s">
        <v>3</v>
      </c>
      <c r="C140" s="7" t="s">
        <v>3634</v>
      </c>
      <c r="D140" s="7" t="s">
        <v>3635</v>
      </c>
      <c r="E140" s="7" t="s">
        <v>3636</v>
      </c>
      <c r="F140" s="7" t="s">
        <v>3637</v>
      </c>
      <c r="G140" s="7" t="s">
        <v>3638</v>
      </c>
      <c r="H140" s="7" t="s">
        <v>3639</v>
      </c>
      <c r="I140" s="7" t="s">
        <v>3640</v>
      </c>
      <c r="J140" s="7" t="s">
        <v>3641</v>
      </c>
      <c r="K140" s="7" t="s">
        <v>3642</v>
      </c>
      <c r="L140" s="7" t="s">
        <v>3643</v>
      </c>
      <c r="M140" s="7" t="s">
        <v>3644</v>
      </c>
      <c r="N140" s="7" t="s">
        <v>3645</v>
      </c>
      <c r="O140" s="7" t="s">
        <v>3646</v>
      </c>
      <c r="P140" s="7" t="s">
        <v>3647</v>
      </c>
      <c r="Q140" s="7" t="s">
        <v>3648</v>
      </c>
      <c r="R140" s="7" t="s">
        <v>3649</v>
      </c>
      <c r="S140" s="7" t="s">
        <v>3650</v>
      </c>
      <c r="T140" s="7" t="s">
        <v>3651</v>
      </c>
      <c r="U140" s="7" t="s">
        <v>3652</v>
      </c>
      <c r="V140" s="7" t="s">
        <v>3653</v>
      </c>
      <c r="W140" s="7" t="s">
        <v>3654</v>
      </c>
      <c r="X140" s="7" t="s">
        <v>3655</v>
      </c>
      <c r="Y140" s="7" t="s">
        <v>3656</v>
      </c>
      <c r="Z140" s="7" t="s">
        <v>3657</v>
      </c>
      <c r="AA140" s="7" t="s">
        <v>3658</v>
      </c>
      <c r="AB140" s="7" t="s">
        <v>3659</v>
      </c>
      <c r="AC140" s="7" t="s">
        <v>3660</v>
      </c>
      <c r="AD140" s="7" t="s">
        <v>3661</v>
      </c>
      <c r="AE140" s="7" t="s">
        <v>3662</v>
      </c>
      <c r="AF140" s="7" t="s">
        <v>3663</v>
      </c>
      <c r="AG140" s="7" t="s">
        <v>3664</v>
      </c>
      <c r="AH140" s="7" t="s">
        <v>3665</v>
      </c>
      <c r="AI140" s="7" t="s">
        <v>3666</v>
      </c>
      <c r="AJ140" s="7" t="s">
        <v>3667</v>
      </c>
      <c r="AK140" s="7" t="s">
        <v>3668</v>
      </c>
      <c r="AL140" s="7" t="s">
        <v>3669</v>
      </c>
      <c r="AM140" s="7" t="s">
        <v>3670</v>
      </c>
      <c r="AN140" s="7" t="s">
        <v>3671</v>
      </c>
      <c r="AO140" s="7" t="s">
        <v>3672</v>
      </c>
      <c r="AP140" s="7" t="s">
        <v>3673</v>
      </c>
      <c r="AQ140" s="7" t="s">
        <v>3674</v>
      </c>
      <c r="AR140" s="7" t="s">
        <v>3675</v>
      </c>
      <c r="AS140" s="7" t="s">
        <v>3676</v>
      </c>
      <c r="AT140" s="7" t="s">
        <v>3677</v>
      </c>
      <c r="AU140" s="7" t="s">
        <v>3678</v>
      </c>
      <c r="AV140" s="7" t="s">
        <v>3679</v>
      </c>
      <c r="AW140" s="7" t="s">
        <v>3680</v>
      </c>
      <c r="AX140" s="7" t="s">
        <v>3681</v>
      </c>
      <c r="AY140" s="7" t="s">
        <v>3682</v>
      </c>
      <c r="AZ140" s="7" t="s">
        <v>3683</v>
      </c>
      <c r="BA140" s="7" t="s">
        <v>3684</v>
      </c>
      <c r="BB140" s="7" t="s">
        <v>3685</v>
      </c>
      <c r="BC140" s="7" t="s">
        <v>3686</v>
      </c>
      <c r="BD140" s="7" t="s">
        <v>3687</v>
      </c>
      <c r="BE140" s="7" t="s">
        <v>3688</v>
      </c>
      <c r="BF140" s="7" t="s">
        <v>3689</v>
      </c>
      <c r="BG140" s="7" t="s">
        <v>3690</v>
      </c>
      <c r="BH140" s="7" t="s">
        <v>3691</v>
      </c>
      <c r="BI140" s="7" t="s">
        <v>3692</v>
      </c>
      <c r="BJ140" s="7" t="s">
        <v>3693</v>
      </c>
      <c r="BK140" s="7" t="s">
        <v>3694</v>
      </c>
      <c r="BL140" s="7" t="s">
        <v>3695</v>
      </c>
      <c r="BM140" s="7" t="s">
        <v>3696</v>
      </c>
      <c r="BN140" s="7" t="s">
        <v>3697</v>
      </c>
      <c r="BO140" s="7" t="s">
        <v>3698</v>
      </c>
      <c r="BP140" s="7" t="s">
        <v>3699</v>
      </c>
      <c r="BQ140" s="14" t="s">
        <v>3</v>
      </c>
    </row>
    <row r="141" spans="1:69" s="1" customFormat="1" ht="15" customHeight="1" x14ac:dyDescent="0.25">
      <c r="A141" s="4">
        <v>128</v>
      </c>
      <c r="B141" s="7" t="s">
        <v>5</v>
      </c>
      <c r="C141" s="7" t="s">
        <v>3634</v>
      </c>
      <c r="D141" s="7" t="s">
        <v>3635</v>
      </c>
      <c r="E141" s="7" t="s">
        <v>3636</v>
      </c>
      <c r="F141" s="7" t="s">
        <v>3637</v>
      </c>
      <c r="G141" s="7" t="s">
        <v>3638</v>
      </c>
      <c r="H141" s="7" t="s">
        <v>3639</v>
      </c>
      <c r="I141" s="7" t="s">
        <v>3640</v>
      </c>
      <c r="J141" s="7" t="s">
        <v>3641</v>
      </c>
      <c r="K141" s="7" t="s">
        <v>3642</v>
      </c>
      <c r="L141" s="7" t="s">
        <v>3643</v>
      </c>
      <c r="M141" s="7" t="s">
        <v>3644</v>
      </c>
      <c r="N141" s="7" t="s">
        <v>3645</v>
      </c>
      <c r="O141" s="7" t="s">
        <v>3646</v>
      </c>
      <c r="P141" s="7" t="s">
        <v>3647</v>
      </c>
      <c r="Q141" s="7" t="s">
        <v>3648</v>
      </c>
      <c r="R141" s="7" t="s">
        <v>3649</v>
      </c>
      <c r="S141" s="7" t="s">
        <v>3650</v>
      </c>
      <c r="T141" s="7" t="s">
        <v>3651</v>
      </c>
      <c r="U141" s="7" t="s">
        <v>3652</v>
      </c>
      <c r="V141" s="7" t="s">
        <v>3653</v>
      </c>
      <c r="W141" s="7" t="s">
        <v>3654</v>
      </c>
      <c r="X141" s="7" t="s">
        <v>3655</v>
      </c>
      <c r="Y141" s="7" t="s">
        <v>3656</v>
      </c>
      <c r="Z141" s="7" t="s">
        <v>3657</v>
      </c>
      <c r="AA141" s="7" t="s">
        <v>3658</v>
      </c>
      <c r="AB141" s="7" t="s">
        <v>3659</v>
      </c>
      <c r="AC141" s="7" t="s">
        <v>3660</v>
      </c>
      <c r="AD141" s="7" t="s">
        <v>3661</v>
      </c>
      <c r="AE141" s="7" t="s">
        <v>3662</v>
      </c>
      <c r="AF141" s="7" t="s">
        <v>3663</v>
      </c>
      <c r="AG141" s="7" t="s">
        <v>3664</v>
      </c>
      <c r="AH141" s="7" t="s">
        <v>3665</v>
      </c>
      <c r="AI141" s="7" t="s">
        <v>3666</v>
      </c>
      <c r="AJ141" s="7" t="s">
        <v>3667</v>
      </c>
      <c r="AK141" s="7" t="s">
        <v>3668</v>
      </c>
      <c r="AL141" s="7" t="s">
        <v>3669</v>
      </c>
      <c r="AM141" s="7" t="s">
        <v>3670</v>
      </c>
      <c r="AN141" s="7" t="s">
        <v>3671</v>
      </c>
      <c r="AO141" s="7" t="s">
        <v>3672</v>
      </c>
      <c r="AP141" s="7" t="s">
        <v>3673</v>
      </c>
      <c r="AQ141" s="7" t="s">
        <v>3674</v>
      </c>
      <c r="AR141" s="7" t="s">
        <v>3675</v>
      </c>
      <c r="AS141" s="7" t="s">
        <v>3676</v>
      </c>
      <c r="AT141" s="7" t="s">
        <v>3677</v>
      </c>
      <c r="AU141" s="7" t="s">
        <v>3678</v>
      </c>
      <c r="AV141" s="7" t="s">
        <v>3679</v>
      </c>
      <c r="AW141" s="7" t="s">
        <v>3680</v>
      </c>
      <c r="AX141" s="7" t="s">
        <v>3681</v>
      </c>
      <c r="AY141" s="7" t="s">
        <v>3682</v>
      </c>
      <c r="AZ141" s="7" t="s">
        <v>3683</v>
      </c>
      <c r="BA141" s="7" t="s">
        <v>3684</v>
      </c>
      <c r="BB141" s="7" t="s">
        <v>3685</v>
      </c>
      <c r="BC141" s="7" t="s">
        <v>3686</v>
      </c>
      <c r="BD141" s="7" t="s">
        <v>3687</v>
      </c>
      <c r="BE141" s="7" t="s">
        <v>3688</v>
      </c>
      <c r="BF141" s="7" t="s">
        <v>3689</v>
      </c>
      <c r="BG141" s="7" t="s">
        <v>3690</v>
      </c>
      <c r="BH141" s="7" t="s">
        <v>3691</v>
      </c>
      <c r="BI141" s="7" t="s">
        <v>3692</v>
      </c>
      <c r="BJ141" s="7" t="s">
        <v>3693</v>
      </c>
      <c r="BK141" s="7" t="s">
        <v>3694</v>
      </c>
      <c r="BL141" s="7" t="s">
        <v>3695</v>
      </c>
      <c r="BM141" s="7" t="s">
        <v>3696</v>
      </c>
      <c r="BN141" s="7" t="s">
        <v>3697</v>
      </c>
      <c r="BO141" s="7" t="s">
        <v>3698</v>
      </c>
      <c r="BP141" s="7" t="s">
        <v>3699</v>
      </c>
      <c r="BQ141" s="7" t="s">
        <v>5</v>
      </c>
    </row>
    <row r="142" spans="1:69" s="1" customFormat="1" ht="15" customHeight="1" x14ac:dyDescent="0.25">
      <c r="A142" s="4">
        <v>129</v>
      </c>
      <c r="B142" s="19" t="s">
        <v>8</v>
      </c>
      <c r="C142" s="7" t="s">
        <v>3700</v>
      </c>
      <c r="D142" s="7" t="s">
        <v>3701</v>
      </c>
      <c r="E142" s="7" t="s">
        <v>3702</v>
      </c>
      <c r="F142" s="7" t="s">
        <v>3703</v>
      </c>
      <c r="G142" s="7" t="s">
        <v>3704</v>
      </c>
      <c r="H142" s="7" t="s">
        <v>3705</v>
      </c>
      <c r="I142" s="7" t="s">
        <v>3706</v>
      </c>
      <c r="J142" s="7" t="s">
        <v>3707</v>
      </c>
      <c r="K142" s="7" t="s">
        <v>3708</v>
      </c>
      <c r="L142" s="7" t="s">
        <v>3709</v>
      </c>
      <c r="M142" s="7" t="s">
        <v>3710</v>
      </c>
      <c r="N142" s="7" t="s">
        <v>3711</v>
      </c>
      <c r="O142" s="7" t="s">
        <v>3712</v>
      </c>
      <c r="P142" s="7" t="s">
        <v>3713</v>
      </c>
      <c r="Q142" s="7" t="s">
        <v>3714</v>
      </c>
      <c r="R142" s="7" t="s">
        <v>3715</v>
      </c>
      <c r="S142" s="7" t="s">
        <v>3716</v>
      </c>
      <c r="T142" s="7" t="s">
        <v>3717</v>
      </c>
      <c r="U142" s="7" t="s">
        <v>3718</v>
      </c>
      <c r="V142" s="7" t="s">
        <v>3719</v>
      </c>
      <c r="W142" s="7" t="s">
        <v>3720</v>
      </c>
      <c r="X142" s="7" t="s">
        <v>3721</v>
      </c>
      <c r="Y142" s="7" t="s">
        <v>3722</v>
      </c>
      <c r="Z142" s="7" t="s">
        <v>3723</v>
      </c>
      <c r="AA142" s="7" t="s">
        <v>3724</v>
      </c>
      <c r="AB142" s="7" t="s">
        <v>3725</v>
      </c>
      <c r="AC142" s="7" t="s">
        <v>3726</v>
      </c>
      <c r="AD142" s="7" t="s">
        <v>3727</v>
      </c>
      <c r="AE142" s="7" t="s">
        <v>3728</v>
      </c>
      <c r="AF142" s="7" t="s">
        <v>3729</v>
      </c>
      <c r="AG142" s="7" t="s">
        <v>3730</v>
      </c>
      <c r="AH142" s="7" t="s">
        <v>3731</v>
      </c>
      <c r="AI142" s="7" t="s">
        <v>3732</v>
      </c>
      <c r="AJ142" s="7" t="s">
        <v>3733</v>
      </c>
      <c r="AK142" s="7" t="s">
        <v>3734</v>
      </c>
      <c r="AL142" s="7" t="s">
        <v>3735</v>
      </c>
      <c r="AM142" s="7" t="s">
        <v>3736</v>
      </c>
      <c r="AN142" s="7" t="s">
        <v>3737</v>
      </c>
      <c r="AO142" s="7" t="s">
        <v>3738</v>
      </c>
      <c r="AP142" s="7" t="s">
        <v>3739</v>
      </c>
      <c r="AQ142" s="7" t="s">
        <v>3740</v>
      </c>
      <c r="AR142" s="7" t="s">
        <v>3741</v>
      </c>
      <c r="AS142" s="7" t="s">
        <v>3742</v>
      </c>
      <c r="AT142" s="7" t="s">
        <v>3743</v>
      </c>
      <c r="AU142" s="7" t="s">
        <v>3744</v>
      </c>
      <c r="AV142" s="7" t="s">
        <v>3745</v>
      </c>
      <c r="AW142" s="7" t="s">
        <v>3746</v>
      </c>
      <c r="AX142" s="7" t="s">
        <v>3747</v>
      </c>
      <c r="AY142" s="7" t="s">
        <v>3748</v>
      </c>
      <c r="AZ142" s="7" t="s">
        <v>3749</v>
      </c>
      <c r="BA142" s="7" t="s">
        <v>3750</v>
      </c>
      <c r="BB142" s="7" t="s">
        <v>3751</v>
      </c>
      <c r="BC142" s="7" t="s">
        <v>3752</v>
      </c>
      <c r="BD142" s="7" t="s">
        <v>3753</v>
      </c>
      <c r="BE142" s="7" t="s">
        <v>3754</v>
      </c>
      <c r="BF142" s="7" t="s">
        <v>3755</v>
      </c>
      <c r="BG142" s="7" t="s">
        <v>3756</v>
      </c>
      <c r="BH142" s="7" t="s">
        <v>3757</v>
      </c>
      <c r="BI142" s="7" t="s">
        <v>3758</v>
      </c>
      <c r="BJ142" s="7" t="s">
        <v>3759</v>
      </c>
      <c r="BK142" s="7" t="s">
        <v>3760</v>
      </c>
      <c r="BL142" s="7" t="s">
        <v>3761</v>
      </c>
      <c r="BM142" s="7" t="s">
        <v>3762</v>
      </c>
      <c r="BN142" s="7" t="s">
        <v>3763</v>
      </c>
      <c r="BO142" s="7" t="s">
        <v>3764</v>
      </c>
      <c r="BP142" s="7" t="s">
        <v>3765</v>
      </c>
      <c r="BQ142" s="19" t="s">
        <v>8</v>
      </c>
    </row>
    <row r="143" spans="1:69" s="1" customFormat="1" ht="15" customHeight="1" x14ac:dyDescent="0.25">
      <c r="A143" s="4">
        <v>130</v>
      </c>
      <c r="B143" s="7" t="s">
        <v>5</v>
      </c>
      <c r="C143" s="7" t="s">
        <v>3700</v>
      </c>
      <c r="D143" s="7" t="s">
        <v>3701</v>
      </c>
      <c r="E143" s="7" t="s">
        <v>3702</v>
      </c>
      <c r="F143" s="7" t="s">
        <v>3703</v>
      </c>
      <c r="G143" s="7" t="s">
        <v>3704</v>
      </c>
      <c r="H143" s="7" t="s">
        <v>3705</v>
      </c>
      <c r="I143" s="7" t="s">
        <v>3706</v>
      </c>
      <c r="J143" s="7" t="s">
        <v>3707</v>
      </c>
      <c r="K143" s="7" t="s">
        <v>3708</v>
      </c>
      <c r="L143" s="7" t="s">
        <v>3709</v>
      </c>
      <c r="M143" s="7" t="s">
        <v>3710</v>
      </c>
      <c r="N143" s="7" t="s">
        <v>3711</v>
      </c>
      <c r="O143" s="7" t="s">
        <v>3712</v>
      </c>
      <c r="P143" s="7" t="s">
        <v>3713</v>
      </c>
      <c r="Q143" s="7" t="s">
        <v>3714</v>
      </c>
      <c r="R143" s="7" t="s">
        <v>3715</v>
      </c>
      <c r="S143" s="7" t="s">
        <v>3716</v>
      </c>
      <c r="T143" s="7" t="s">
        <v>3717</v>
      </c>
      <c r="U143" s="7" t="s">
        <v>3718</v>
      </c>
      <c r="V143" s="7" t="s">
        <v>3719</v>
      </c>
      <c r="W143" s="7" t="s">
        <v>3720</v>
      </c>
      <c r="X143" s="7" t="s">
        <v>3721</v>
      </c>
      <c r="Y143" s="7" t="s">
        <v>3722</v>
      </c>
      <c r="Z143" s="7" t="s">
        <v>3723</v>
      </c>
      <c r="AA143" s="7" t="s">
        <v>3724</v>
      </c>
      <c r="AB143" s="7" t="s">
        <v>3725</v>
      </c>
      <c r="AC143" s="7" t="s">
        <v>3726</v>
      </c>
      <c r="AD143" s="7" t="s">
        <v>3727</v>
      </c>
      <c r="AE143" s="7" t="s">
        <v>3728</v>
      </c>
      <c r="AF143" s="7" t="s">
        <v>3729</v>
      </c>
      <c r="AG143" s="7" t="s">
        <v>3730</v>
      </c>
      <c r="AH143" s="7" t="s">
        <v>3731</v>
      </c>
      <c r="AI143" s="7" t="s">
        <v>3732</v>
      </c>
      <c r="AJ143" s="7" t="s">
        <v>3733</v>
      </c>
      <c r="AK143" s="7" t="s">
        <v>3734</v>
      </c>
      <c r="AL143" s="7" t="s">
        <v>3735</v>
      </c>
      <c r="AM143" s="7" t="s">
        <v>3736</v>
      </c>
      <c r="AN143" s="7" t="s">
        <v>3737</v>
      </c>
      <c r="AO143" s="7" t="s">
        <v>3738</v>
      </c>
      <c r="AP143" s="7" t="s">
        <v>3739</v>
      </c>
      <c r="AQ143" s="7" t="s">
        <v>3740</v>
      </c>
      <c r="AR143" s="7" t="s">
        <v>3741</v>
      </c>
      <c r="AS143" s="7" t="s">
        <v>3742</v>
      </c>
      <c r="AT143" s="7" t="s">
        <v>3743</v>
      </c>
      <c r="AU143" s="7" t="s">
        <v>3744</v>
      </c>
      <c r="AV143" s="7" t="s">
        <v>3745</v>
      </c>
      <c r="AW143" s="7" t="s">
        <v>3746</v>
      </c>
      <c r="AX143" s="7" t="s">
        <v>3747</v>
      </c>
      <c r="AY143" s="7" t="s">
        <v>3748</v>
      </c>
      <c r="AZ143" s="7" t="s">
        <v>3749</v>
      </c>
      <c r="BA143" s="7" t="s">
        <v>3750</v>
      </c>
      <c r="BB143" s="7" t="s">
        <v>3751</v>
      </c>
      <c r="BC143" s="7" t="s">
        <v>3752</v>
      </c>
      <c r="BD143" s="7" t="s">
        <v>3753</v>
      </c>
      <c r="BE143" s="7" t="s">
        <v>3754</v>
      </c>
      <c r="BF143" s="7" t="s">
        <v>3755</v>
      </c>
      <c r="BG143" s="7" t="s">
        <v>3756</v>
      </c>
      <c r="BH143" s="7" t="s">
        <v>3757</v>
      </c>
      <c r="BI143" s="7" t="s">
        <v>3758</v>
      </c>
      <c r="BJ143" s="7" t="s">
        <v>3759</v>
      </c>
      <c r="BK143" s="7" t="s">
        <v>3760</v>
      </c>
      <c r="BL143" s="7" t="s">
        <v>3761</v>
      </c>
      <c r="BM143" s="7" t="s">
        <v>3762</v>
      </c>
      <c r="BN143" s="7" t="s">
        <v>3763</v>
      </c>
      <c r="BO143" s="7" t="s">
        <v>3764</v>
      </c>
      <c r="BP143" s="7" t="s">
        <v>3765</v>
      </c>
      <c r="BQ143" s="7" t="s">
        <v>5</v>
      </c>
    </row>
    <row r="144" spans="1:69" s="1" customFormat="1" ht="15" customHeight="1" x14ac:dyDescent="0.25">
      <c r="A144" s="4">
        <v>131</v>
      </c>
      <c r="B144" s="22" t="s">
        <v>9</v>
      </c>
      <c r="C144" s="7" t="s">
        <v>3766</v>
      </c>
      <c r="D144" s="7" t="s">
        <v>3767</v>
      </c>
      <c r="E144" s="7" t="s">
        <v>3768</v>
      </c>
      <c r="F144" s="7" t="s">
        <v>3769</v>
      </c>
      <c r="G144" s="7" t="s">
        <v>3770</v>
      </c>
      <c r="H144" s="7" t="s">
        <v>3771</v>
      </c>
      <c r="I144" s="7" t="s">
        <v>3772</v>
      </c>
      <c r="J144" s="7" t="s">
        <v>3773</v>
      </c>
      <c r="K144" s="7" t="s">
        <v>3774</v>
      </c>
      <c r="L144" s="7" t="s">
        <v>3775</v>
      </c>
      <c r="M144" s="7" t="s">
        <v>3776</v>
      </c>
      <c r="N144" s="7" t="s">
        <v>3777</v>
      </c>
      <c r="O144" s="7" t="s">
        <v>3778</v>
      </c>
      <c r="P144" s="7" t="s">
        <v>3779</v>
      </c>
      <c r="Q144" s="7" t="s">
        <v>3780</v>
      </c>
      <c r="R144" s="7" t="s">
        <v>3781</v>
      </c>
      <c r="S144" s="7" t="s">
        <v>3782</v>
      </c>
      <c r="T144" s="7" t="s">
        <v>3783</v>
      </c>
      <c r="U144" s="7" t="s">
        <v>3784</v>
      </c>
      <c r="V144" s="7" t="s">
        <v>3785</v>
      </c>
      <c r="W144" s="7" t="s">
        <v>3786</v>
      </c>
      <c r="X144" s="7" t="s">
        <v>3787</v>
      </c>
      <c r="Y144" s="7" t="s">
        <v>3788</v>
      </c>
      <c r="Z144" s="7" t="s">
        <v>3789</v>
      </c>
      <c r="AA144" s="7" t="s">
        <v>3790</v>
      </c>
      <c r="AB144" s="7" t="s">
        <v>3791</v>
      </c>
      <c r="AC144" s="7" t="s">
        <v>3792</v>
      </c>
      <c r="AD144" s="7" t="s">
        <v>3793</v>
      </c>
      <c r="AE144" s="7" t="s">
        <v>3794</v>
      </c>
      <c r="AF144" s="7" t="s">
        <v>3795</v>
      </c>
      <c r="AG144" s="7" t="s">
        <v>3796</v>
      </c>
      <c r="AH144" s="7" t="s">
        <v>3797</v>
      </c>
      <c r="AI144" s="7" t="s">
        <v>3798</v>
      </c>
      <c r="AJ144" s="7" t="s">
        <v>3799</v>
      </c>
      <c r="AK144" s="7" t="s">
        <v>3800</v>
      </c>
      <c r="AL144" s="7" t="s">
        <v>3801</v>
      </c>
      <c r="AM144" s="7" t="s">
        <v>3802</v>
      </c>
      <c r="AN144" s="7" t="s">
        <v>3803</v>
      </c>
      <c r="AO144" s="7" t="s">
        <v>3804</v>
      </c>
      <c r="AP144" s="7" t="s">
        <v>3805</v>
      </c>
      <c r="AQ144" s="7" t="s">
        <v>3806</v>
      </c>
      <c r="AR144" s="7" t="s">
        <v>3807</v>
      </c>
      <c r="AS144" s="7" t="s">
        <v>3808</v>
      </c>
      <c r="AT144" s="7" t="s">
        <v>3809</v>
      </c>
      <c r="AU144" s="7" t="s">
        <v>3810</v>
      </c>
      <c r="AV144" s="7" t="s">
        <v>3811</v>
      </c>
      <c r="AW144" s="7" t="s">
        <v>3812</v>
      </c>
      <c r="AX144" s="7" t="s">
        <v>3813</v>
      </c>
      <c r="AY144" s="7" t="s">
        <v>3814</v>
      </c>
      <c r="AZ144" s="7" t="s">
        <v>3815</v>
      </c>
      <c r="BA144" s="7" t="s">
        <v>3816</v>
      </c>
      <c r="BB144" s="7" t="s">
        <v>3817</v>
      </c>
      <c r="BC144" s="7" t="s">
        <v>3818</v>
      </c>
      <c r="BD144" s="7" t="s">
        <v>3819</v>
      </c>
      <c r="BE144" s="7" t="s">
        <v>3820</v>
      </c>
      <c r="BF144" s="7" t="s">
        <v>3821</v>
      </c>
      <c r="BG144" s="7" t="s">
        <v>3822</v>
      </c>
      <c r="BH144" s="7" t="s">
        <v>3823</v>
      </c>
      <c r="BI144" s="7" t="s">
        <v>3824</v>
      </c>
      <c r="BJ144" s="7" t="s">
        <v>3825</v>
      </c>
      <c r="BK144" s="7" t="s">
        <v>3826</v>
      </c>
      <c r="BL144" s="7" t="s">
        <v>3827</v>
      </c>
      <c r="BM144" s="7" t="s">
        <v>3828</v>
      </c>
      <c r="BN144" s="7" t="s">
        <v>3829</v>
      </c>
      <c r="BO144" s="7" t="s">
        <v>3830</v>
      </c>
      <c r="BP144" s="7" t="s">
        <v>3831</v>
      </c>
      <c r="BQ144" s="22" t="s">
        <v>9</v>
      </c>
    </row>
    <row r="145" spans="1:69" s="1" customFormat="1" ht="15" customHeight="1" x14ac:dyDescent="0.25">
      <c r="A145" s="4">
        <v>132</v>
      </c>
      <c r="B145" s="7" t="s">
        <v>5</v>
      </c>
      <c r="C145" s="7" t="s">
        <v>3766</v>
      </c>
      <c r="D145" s="7" t="s">
        <v>3767</v>
      </c>
      <c r="E145" s="7" t="s">
        <v>3768</v>
      </c>
      <c r="F145" s="7" t="s">
        <v>3769</v>
      </c>
      <c r="G145" s="7" t="s">
        <v>3770</v>
      </c>
      <c r="H145" s="7" t="s">
        <v>3771</v>
      </c>
      <c r="I145" s="7" t="s">
        <v>3772</v>
      </c>
      <c r="J145" s="7" t="s">
        <v>3773</v>
      </c>
      <c r="K145" s="7" t="s">
        <v>3774</v>
      </c>
      <c r="L145" s="7" t="s">
        <v>3775</v>
      </c>
      <c r="M145" s="7" t="s">
        <v>3776</v>
      </c>
      <c r="N145" s="7" t="s">
        <v>3777</v>
      </c>
      <c r="O145" s="7" t="s">
        <v>3778</v>
      </c>
      <c r="P145" s="7" t="s">
        <v>3779</v>
      </c>
      <c r="Q145" s="7" t="s">
        <v>3780</v>
      </c>
      <c r="R145" s="7" t="s">
        <v>3781</v>
      </c>
      <c r="S145" s="7" t="s">
        <v>3782</v>
      </c>
      <c r="T145" s="7" t="s">
        <v>3783</v>
      </c>
      <c r="U145" s="7" t="s">
        <v>3784</v>
      </c>
      <c r="V145" s="7" t="s">
        <v>3785</v>
      </c>
      <c r="W145" s="7" t="s">
        <v>3786</v>
      </c>
      <c r="X145" s="7" t="s">
        <v>3787</v>
      </c>
      <c r="Y145" s="7" t="s">
        <v>3788</v>
      </c>
      <c r="Z145" s="7" t="s">
        <v>3789</v>
      </c>
      <c r="AA145" s="7" t="s">
        <v>3790</v>
      </c>
      <c r="AB145" s="7" t="s">
        <v>3791</v>
      </c>
      <c r="AC145" s="7" t="s">
        <v>3792</v>
      </c>
      <c r="AD145" s="7" t="s">
        <v>3793</v>
      </c>
      <c r="AE145" s="7" t="s">
        <v>3794</v>
      </c>
      <c r="AF145" s="7" t="s">
        <v>3795</v>
      </c>
      <c r="AG145" s="7" t="s">
        <v>3796</v>
      </c>
      <c r="AH145" s="7" t="s">
        <v>3797</v>
      </c>
      <c r="AI145" s="7" t="s">
        <v>3798</v>
      </c>
      <c r="AJ145" s="7" t="s">
        <v>3799</v>
      </c>
      <c r="AK145" s="7" t="s">
        <v>3800</v>
      </c>
      <c r="AL145" s="7" t="s">
        <v>3801</v>
      </c>
      <c r="AM145" s="7" t="s">
        <v>3802</v>
      </c>
      <c r="AN145" s="7" t="s">
        <v>3803</v>
      </c>
      <c r="AO145" s="7" t="s">
        <v>3804</v>
      </c>
      <c r="AP145" s="7" t="s">
        <v>3805</v>
      </c>
      <c r="AQ145" s="7" t="s">
        <v>3806</v>
      </c>
      <c r="AR145" s="7" t="s">
        <v>3807</v>
      </c>
      <c r="AS145" s="7" t="s">
        <v>3808</v>
      </c>
      <c r="AT145" s="7" t="s">
        <v>3809</v>
      </c>
      <c r="AU145" s="7" t="s">
        <v>3810</v>
      </c>
      <c r="AV145" s="7" t="s">
        <v>3811</v>
      </c>
      <c r="AW145" s="7" t="s">
        <v>3812</v>
      </c>
      <c r="AX145" s="7" t="s">
        <v>3813</v>
      </c>
      <c r="AY145" s="7" t="s">
        <v>3814</v>
      </c>
      <c r="AZ145" s="7" t="s">
        <v>3815</v>
      </c>
      <c r="BA145" s="7" t="s">
        <v>3816</v>
      </c>
      <c r="BB145" s="7" t="s">
        <v>3817</v>
      </c>
      <c r="BC145" s="7" t="s">
        <v>3818</v>
      </c>
      <c r="BD145" s="7" t="s">
        <v>3819</v>
      </c>
      <c r="BE145" s="7" t="s">
        <v>3820</v>
      </c>
      <c r="BF145" s="7" t="s">
        <v>3821</v>
      </c>
      <c r="BG145" s="7" t="s">
        <v>3822</v>
      </c>
      <c r="BH145" s="7" t="s">
        <v>3823</v>
      </c>
      <c r="BI145" s="7" t="s">
        <v>3824</v>
      </c>
      <c r="BJ145" s="7" t="s">
        <v>3825</v>
      </c>
      <c r="BK145" s="7" t="s">
        <v>3826</v>
      </c>
      <c r="BL145" s="7" t="s">
        <v>3827</v>
      </c>
      <c r="BM145" s="7" t="s">
        <v>3828</v>
      </c>
      <c r="BN145" s="7" t="s">
        <v>3829</v>
      </c>
      <c r="BO145" s="7" t="s">
        <v>3830</v>
      </c>
      <c r="BP145" s="7" t="s">
        <v>3831</v>
      </c>
      <c r="BQ145" s="7" t="s">
        <v>5</v>
      </c>
    </row>
    <row r="146" spans="1:69" s="1" customFormat="1" ht="15" customHeight="1" x14ac:dyDescent="0.25">
      <c r="A146" s="4">
        <v>133</v>
      </c>
      <c r="B146" s="14" t="s">
        <v>3</v>
      </c>
      <c r="C146" s="7" t="s">
        <v>3832</v>
      </c>
      <c r="D146" s="7" t="s">
        <v>3833</v>
      </c>
      <c r="E146" s="7" t="s">
        <v>3834</v>
      </c>
      <c r="F146" s="7" t="s">
        <v>3835</v>
      </c>
      <c r="G146" s="7" t="s">
        <v>3836</v>
      </c>
      <c r="H146" s="7" t="s">
        <v>3837</v>
      </c>
      <c r="I146" s="7" t="s">
        <v>3838</v>
      </c>
      <c r="J146" s="7" t="s">
        <v>3839</v>
      </c>
      <c r="K146" s="7" t="s">
        <v>3840</v>
      </c>
      <c r="L146" s="7" t="s">
        <v>3841</v>
      </c>
      <c r="M146" s="7" t="s">
        <v>3842</v>
      </c>
      <c r="N146" s="7" t="s">
        <v>3843</v>
      </c>
      <c r="O146" s="7" t="s">
        <v>3844</v>
      </c>
      <c r="P146" s="7" t="s">
        <v>3845</v>
      </c>
      <c r="Q146" s="7" t="s">
        <v>3846</v>
      </c>
      <c r="R146" s="7" t="s">
        <v>3847</v>
      </c>
      <c r="S146" s="7" t="s">
        <v>3848</v>
      </c>
      <c r="T146" s="7" t="s">
        <v>3849</v>
      </c>
      <c r="U146" s="7" t="s">
        <v>3850</v>
      </c>
      <c r="V146" s="7" t="s">
        <v>3851</v>
      </c>
      <c r="W146" s="7" t="s">
        <v>3852</v>
      </c>
      <c r="X146" s="7" t="s">
        <v>3853</v>
      </c>
      <c r="Y146" s="7" t="s">
        <v>3854</v>
      </c>
      <c r="Z146" s="7" t="s">
        <v>3855</v>
      </c>
      <c r="AA146" s="7" t="s">
        <v>3856</v>
      </c>
      <c r="AB146" s="7" t="s">
        <v>3857</v>
      </c>
      <c r="AC146" s="7" t="s">
        <v>3858</v>
      </c>
      <c r="AD146" s="7" t="s">
        <v>3859</v>
      </c>
      <c r="AE146" s="7" t="s">
        <v>3860</v>
      </c>
      <c r="AF146" s="7" t="s">
        <v>3861</v>
      </c>
      <c r="AG146" s="7" t="s">
        <v>3862</v>
      </c>
      <c r="AH146" s="7" t="s">
        <v>3863</v>
      </c>
      <c r="AI146" s="7" t="s">
        <v>3864</v>
      </c>
      <c r="AJ146" s="7" t="s">
        <v>3865</v>
      </c>
      <c r="AK146" s="7" t="s">
        <v>3866</v>
      </c>
      <c r="AL146" s="7" t="s">
        <v>3867</v>
      </c>
      <c r="AM146" s="7" t="s">
        <v>3868</v>
      </c>
      <c r="AN146" s="7" t="s">
        <v>3869</v>
      </c>
      <c r="AO146" s="7" t="s">
        <v>3870</v>
      </c>
      <c r="AP146" s="7" t="s">
        <v>3871</v>
      </c>
      <c r="AQ146" s="7" t="s">
        <v>3872</v>
      </c>
      <c r="AR146" s="7" t="s">
        <v>3873</v>
      </c>
      <c r="AS146" s="7" t="s">
        <v>3874</v>
      </c>
      <c r="AT146" s="7" t="s">
        <v>3875</v>
      </c>
      <c r="AU146" s="7" t="s">
        <v>3876</v>
      </c>
      <c r="AV146" s="7" t="s">
        <v>3877</v>
      </c>
      <c r="AW146" s="7" t="s">
        <v>3878</v>
      </c>
      <c r="AX146" s="7" t="s">
        <v>3879</v>
      </c>
      <c r="AY146" s="7" t="s">
        <v>3880</v>
      </c>
      <c r="AZ146" s="7" t="s">
        <v>3881</v>
      </c>
      <c r="BA146" s="7" t="s">
        <v>3882</v>
      </c>
      <c r="BB146" s="7" t="s">
        <v>3883</v>
      </c>
      <c r="BC146" s="7" t="s">
        <v>3884</v>
      </c>
      <c r="BD146" s="7" t="s">
        <v>3885</v>
      </c>
      <c r="BE146" s="7" t="s">
        <v>3886</v>
      </c>
      <c r="BF146" s="7" t="s">
        <v>3887</v>
      </c>
      <c r="BG146" s="7" t="s">
        <v>3888</v>
      </c>
      <c r="BH146" s="7" t="s">
        <v>3889</v>
      </c>
      <c r="BI146" s="7" t="s">
        <v>3890</v>
      </c>
      <c r="BJ146" s="7" t="s">
        <v>3891</v>
      </c>
      <c r="BK146" s="7" t="s">
        <v>3892</v>
      </c>
      <c r="BL146" s="7" t="s">
        <v>3893</v>
      </c>
      <c r="BM146" s="7" t="s">
        <v>3894</v>
      </c>
      <c r="BN146" s="7" t="s">
        <v>3895</v>
      </c>
      <c r="BO146" s="7" t="s">
        <v>3896</v>
      </c>
      <c r="BP146" s="7" t="s">
        <v>3897</v>
      </c>
      <c r="BQ146" s="14" t="s">
        <v>3</v>
      </c>
    </row>
    <row r="147" spans="1:69" s="1" customFormat="1" ht="15" customHeight="1" x14ac:dyDescent="0.25">
      <c r="A147" s="4">
        <v>134</v>
      </c>
      <c r="B147" s="7" t="s">
        <v>5</v>
      </c>
      <c r="C147" s="7" t="s">
        <v>3832</v>
      </c>
      <c r="D147" s="7" t="s">
        <v>3833</v>
      </c>
      <c r="E147" s="7" t="s">
        <v>3834</v>
      </c>
      <c r="F147" s="7" t="s">
        <v>3835</v>
      </c>
      <c r="G147" s="7" t="s">
        <v>3836</v>
      </c>
      <c r="H147" s="7" t="s">
        <v>3837</v>
      </c>
      <c r="I147" s="7" t="s">
        <v>3838</v>
      </c>
      <c r="J147" s="7" t="s">
        <v>3839</v>
      </c>
      <c r="K147" s="7" t="s">
        <v>3840</v>
      </c>
      <c r="L147" s="7" t="s">
        <v>3841</v>
      </c>
      <c r="M147" s="7" t="s">
        <v>3842</v>
      </c>
      <c r="N147" s="7" t="s">
        <v>3843</v>
      </c>
      <c r="O147" s="7" t="s">
        <v>3844</v>
      </c>
      <c r="P147" s="7" t="s">
        <v>3845</v>
      </c>
      <c r="Q147" s="7" t="s">
        <v>3846</v>
      </c>
      <c r="R147" s="7" t="s">
        <v>3847</v>
      </c>
      <c r="S147" s="7" t="s">
        <v>3848</v>
      </c>
      <c r="T147" s="7" t="s">
        <v>3849</v>
      </c>
      <c r="U147" s="7" t="s">
        <v>3850</v>
      </c>
      <c r="V147" s="7" t="s">
        <v>3851</v>
      </c>
      <c r="W147" s="7" t="s">
        <v>3852</v>
      </c>
      <c r="X147" s="7" t="s">
        <v>3853</v>
      </c>
      <c r="Y147" s="7" t="s">
        <v>3854</v>
      </c>
      <c r="Z147" s="7" t="s">
        <v>3855</v>
      </c>
      <c r="AA147" s="7" t="s">
        <v>3856</v>
      </c>
      <c r="AB147" s="7" t="s">
        <v>3857</v>
      </c>
      <c r="AC147" s="7" t="s">
        <v>3858</v>
      </c>
      <c r="AD147" s="7" t="s">
        <v>3859</v>
      </c>
      <c r="AE147" s="7" t="s">
        <v>3860</v>
      </c>
      <c r="AF147" s="7" t="s">
        <v>3861</v>
      </c>
      <c r="AG147" s="7" t="s">
        <v>3862</v>
      </c>
      <c r="AH147" s="7" t="s">
        <v>3863</v>
      </c>
      <c r="AI147" s="7" t="s">
        <v>3864</v>
      </c>
      <c r="AJ147" s="7" t="s">
        <v>3865</v>
      </c>
      <c r="AK147" s="7" t="s">
        <v>3866</v>
      </c>
      <c r="AL147" s="7" t="s">
        <v>3867</v>
      </c>
      <c r="AM147" s="7" t="s">
        <v>3868</v>
      </c>
      <c r="AN147" s="7" t="s">
        <v>3869</v>
      </c>
      <c r="AO147" s="7" t="s">
        <v>3870</v>
      </c>
      <c r="AP147" s="7" t="s">
        <v>3871</v>
      </c>
      <c r="AQ147" s="7" t="s">
        <v>3872</v>
      </c>
      <c r="AR147" s="7" t="s">
        <v>3873</v>
      </c>
      <c r="AS147" s="7" t="s">
        <v>3874</v>
      </c>
      <c r="AT147" s="7" t="s">
        <v>3875</v>
      </c>
      <c r="AU147" s="7" t="s">
        <v>3876</v>
      </c>
      <c r="AV147" s="7" t="s">
        <v>3877</v>
      </c>
      <c r="AW147" s="7" t="s">
        <v>3878</v>
      </c>
      <c r="AX147" s="7" t="s">
        <v>3879</v>
      </c>
      <c r="AY147" s="7" t="s">
        <v>3880</v>
      </c>
      <c r="AZ147" s="7" t="s">
        <v>3881</v>
      </c>
      <c r="BA147" s="7" t="s">
        <v>3882</v>
      </c>
      <c r="BB147" s="7" t="s">
        <v>3883</v>
      </c>
      <c r="BC147" s="7" t="s">
        <v>3884</v>
      </c>
      <c r="BD147" s="7" t="s">
        <v>3885</v>
      </c>
      <c r="BE147" s="7" t="s">
        <v>3886</v>
      </c>
      <c r="BF147" s="7" t="s">
        <v>3887</v>
      </c>
      <c r="BG147" s="7" t="s">
        <v>3888</v>
      </c>
      <c r="BH147" s="7" t="s">
        <v>3889</v>
      </c>
      <c r="BI147" s="7" t="s">
        <v>3890</v>
      </c>
      <c r="BJ147" s="7" t="s">
        <v>3891</v>
      </c>
      <c r="BK147" s="7" t="s">
        <v>3892</v>
      </c>
      <c r="BL147" s="7" t="s">
        <v>3893</v>
      </c>
      <c r="BM147" s="7" t="s">
        <v>3894</v>
      </c>
      <c r="BN147" s="7" t="s">
        <v>3895</v>
      </c>
      <c r="BO147" s="7" t="s">
        <v>3896</v>
      </c>
      <c r="BP147" s="7" t="s">
        <v>3897</v>
      </c>
      <c r="BQ147" s="7" t="s">
        <v>5</v>
      </c>
    </row>
    <row r="148" spans="1:69" s="1" customFormat="1" ht="15" customHeight="1" x14ac:dyDescent="0.25">
      <c r="A148" s="4">
        <v>135</v>
      </c>
      <c r="B148" s="19" t="s">
        <v>8</v>
      </c>
      <c r="C148" s="7" t="s">
        <v>3898</v>
      </c>
      <c r="D148" s="7" t="s">
        <v>3899</v>
      </c>
      <c r="E148" s="7" t="s">
        <v>3900</v>
      </c>
      <c r="F148" s="7" t="s">
        <v>3901</v>
      </c>
      <c r="G148" s="7" t="s">
        <v>3902</v>
      </c>
      <c r="H148" s="7" t="s">
        <v>3903</v>
      </c>
      <c r="I148" s="7" t="s">
        <v>3904</v>
      </c>
      <c r="J148" s="7" t="s">
        <v>3905</v>
      </c>
      <c r="K148" s="7" t="s">
        <v>3906</v>
      </c>
      <c r="L148" s="7" t="s">
        <v>3907</v>
      </c>
      <c r="M148" s="7" t="s">
        <v>3908</v>
      </c>
      <c r="N148" s="7" t="s">
        <v>3909</v>
      </c>
      <c r="O148" s="7" t="s">
        <v>3910</v>
      </c>
      <c r="P148" s="7" t="s">
        <v>3911</v>
      </c>
      <c r="Q148" s="7" t="s">
        <v>3912</v>
      </c>
      <c r="R148" s="7" t="s">
        <v>3913</v>
      </c>
      <c r="S148" s="7" t="s">
        <v>3914</v>
      </c>
      <c r="T148" s="7" t="s">
        <v>3915</v>
      </c>
      <c r="U148" s="7" t="s">
        <v>3916</v>
      </c>
      <c r="V148" s="7" t="s">
        <v>3917</v>
      </c>
      <c r="W148" s="7" t="s">
        <v>3918</v>
      </c>
      <c r="X148" s="7" t="s">
        <v>3919</v>
      </c>
      <c r="Y148" s="7" t="s">
        <v>3920</v>
      </c>
      <c r="Z148" s="7" t="s">
        <v>3921</v>
      </c>
      <c r="AA148" s="7" t="s">
        <v>3922</v>
      </c>
      <c r="AB148" s="7" t="s">
        <v>3923</v>
      </c>
      <c r="AC148" s="7" t="s">
        <v>3924</v>
      </c>
      <c r="AD148" s="7" t="s">
        <v>3925</v>
      </c>
      <c r="AE148" s="7" t="s">
        <v>3926</v>
      </c>
      <c r="AF148" s="7" t="s">
        <v>3927</v>
      </c>
      <c r="AG148" s="7" t="s">
        <v>3928</v>
      </c>
      <c r="AH148" s="7" t="s">
        <v>3929</v>
      </c>
      <c r="AI148" s="7" t="s">
        <v>3930</v>
      </c>
      <c r="AJ148" s="7" t="s">
        <v>3931</v>
      </c>
      <c r="AK148" s="7" t="s">
        <v>3932</v>
      </c>
      <c r="AL148" s="7" t="s">
        <v>3933</v>
      </c>
      <c r="AM148" s="7" t="s">
        <v>3934</v>
      </c>
      <c r="AN148" s="7" t="s">
        <v>3935</v>
      </c>
      <c r="AO148" s="7" t="s">
        <v>3936</v>
      </c>
      <c r="AP148" s="7" t="s">
        <v>3937</v>
      </c>
      <c r="AQ148" s="7" t="s">
        <v>3938</v>
      </c>
      <c r="AR148" s="7" t="s">
        <v>3939</v>
      </c>
      <c r="AS148" s="7" t="s">
        <v>3940</v>
      </c>
      <c r="AT148" s="7" t="s">
        <v>3941</v>
      </c>
      <c r="AU148" s="7" t="s">
        <v>3942</v>
      </c>
      <c r="AV148" s="7" t="s">
        <v>3943</v>
      </c>
      <c r="AW148" s="7" t="s">
        <v>3944</v>
      </c>
      <c r="AX148" s="7" t="s">
        <v>3945</v>
      </c>
      <c r="AY148" s="7" t="s">
        <v>3946</v>
      </c>
      <c r="AZ148" s="7" t="s">
        <v>3947</v>
      </c>
      <c r="BA148" s="7" t="s">
        <v>3948</v>
      </c>
      <c r="BB148" s="7" t="s">
        <v>3949</v>
      </c>
      <c r="BC148" s="7" t="s">
        <v>3950</v>
      </c>
      <c r="BD148" s="7" t="s">
        <v>3951</v>
      </c>
      <c r="BE148" s="7" t="s">
        <v>3952</v>
      </c>
      <c r="BF148" s="7" t="s">
        <v>3953</v>
      </c>
      <c r="BG148" s="7" t="s">
        <v>3954</v>
      </c>
      <c r="BH148" s="7" t="s">
        <v>3955</v>
      </c>
      <c r="BI148" s="7" t="s">
        <v>3956</v>
      </c>
      <c r="BJ148" s="7" t="s">
        <v>3957</v>
      </c>
      <c r="BK148" s="7" t="s">
        <v>3958</v>
      </c>
      <c r="BL148" s="7" t="s">
        <v>3959</v>
      </c>
      <c r="BM148" s="7" t="s">
        <v>3960</v>
      </c>
      <c r="BN148" s="7" t="s">
        <v>3961</v>
      </c>
      <c r="BO148" s="7" t="s">
        <v>3962</v>
      </c>
      <c r="BP148" s="7" t="s">
        <v>3963</v>
      </c>
      <c r="BQ148" s="19" t="s">
        <v>8</v>
      </c>
    </row>
    <row r="149" spans="1:69" s="1" customFormat="1" ht="15" customHeight="1" x14ac:dyDescent="0.25">
      <c r="A149" s="4">
        <v>136</v>
      </c>
      <c r="B149" s="7" t="s">
        <v>5</v>
      </c>
      <c r="C149" s="7" t="s">
        <v>3898</v>
      </c>
      <c r="D149" s="7" t="s">
        <v>3899</v>
      </c>
      <c r="E149" s="7" t="s">
        <v>3900</v>
      </c>
      <c r="F149" s="7" t="s">
        <v>3901</v>
      </c>
      <c r="G149" s="7" t="s">
        <v>3902</v>
      </c>
      <c r="H149" s="7" t="s">
        <v>3903</v>
      </c>
      <c r="I149" s="7" t="s">
        <v>3904</v>
      </c>
      <c r="J149" s="7" t="s">
        <v>3905</v>
      </c>
      <c r="K149" s="7" t="s">
        <v>3906</v>
      </c>
      <c r="L149" s="7" t="s">
        <v>3907</v>
      </c>
      <c r="M149" s="7" t="s">
        <v>3908</v>
      </c>
      <c r="N149" s="7" t="s">
        <v>3909</v>
      </c>
      <c r="O149" s="7" t="s">
        <v>3910</v>
      </c>
      <c r="P149" s="7" t="s">
        <v>3911</v>
      </c>
      <c r="Q149" s="7" t="s">
        <v>3912</v>
      </c>
      <c r="R149" s="7" t="s">
        <v>3913</v>
      </c>
      <c r="S149" s="7" t="s">
        <v>3914</v>
      </c>
      <c r="T149" s="7" t="s">
        <v>3915</v>
      </c>
      <c r="U149" s="7" t="s">
        <v>3916</v>
      </c>
      <c r="V149" s="7" t="s">
        <v>3917</v>
      </c>
      <c r="W149" s="7" t="s">
        <v>3918</v>
      </c>
      <c r="X149" s="7" t="s">
        <v>3919</v>
      </c>
      <c r="Y149" s="7" t="s">
        <v>3920</v>
      </c>
      <c r="Z149" s="7" t="s">
        <v>3921</v>
      </c>
      <c r="AA149" s="7" t="s">
        <v>3922</v>
      </c>
      <c r="AB149" s="7" t="s">
        <v>3923</v>
      </c>
      <c r="AC149" s="7" t="s">
        <v>3924</v>
      </c>
      <c r="AD149" s="7" t="s">
        <v>3925</v>
      </c>
      <c r="AE149" s="7" t="s">
        <v>3926</v>
      </c>
      <c r="AF149" s="7" t="s">
        <v>3927</v>
      </c>
      <c r="AG149" s="7" t="s">
        <v>3928</v>
      </c>
      <c r="AH149" s="7" t="s">
        <v>3929</v>
      </c>
      <c r="AI149" s="7" t="s">
        <v>3930</v>
      </c>
      <c r="AJ149" s="7" t="s">
        <v>3931</v>
      </c>
      <c r="AK149" s="7" t="s">
        <v>3932</v>
      </c>
      <c r="AL149" s="7" t="s">
        <v>3933</v>
      </c>
      <c r="AM149" s="7" t="s">
        <v>3934</v>
      </c>
      <c r="AN149" s="7" t="s">
        <v>3935</v>
      </c>
      <c r="AO149" s="7" t="s">
        <v>3936</v>
      </c>
      <c r="AP149" s="7" t="s">
        <v>3937</v>
      </c>
      <c r="AQ149" s="7" t="s">
        <v>3938</v>
      </c>
      <c r="AR149" s="7" t="s">
        <v>3939</v>
      </c>
      <c r="AS149" s="7" t="s">
        <v>3940</v>
      </c>
      <c r="AT149" s="7" t="s">
        <v>3941</v>
      </c>
      <c r="AU149" s="7" t="s">
        <v>3942</v>
      </c>
      <c r="AV149" s="7" t="s">
        <v>3943</v>
      </c>
      <c r="AW149" s="7" t="s">
        <v>3944</v>
      </c>
      <c r="AX149" s="7" t="s">
        <v>3945</v>
      </c>
      <c r="AY149" s="7" t="s">
        <v>3946</v>
      </c>
      <c r="AZ149" s="7" t="s">
        <v>3947</v>
      </c>
      <c r="BA149" s="7" t="s">
        <v>3948</v>
      </c>
      <c r="BB149" s="7" t="s">
        <v>3949</v>
      </c>
      <c r="BC149" s="7" t="s">
        <v>3950</v>
      </c>
      <c r="BD149" s="7" t="s">
        <v>3951</v>
      </c>
      <c r="BE149" s="7" t="s">
        <v>3952</v>
      </c>
      <c r="BF149" s="7" t="s">
        <v>3953</v>
      </c>
      <c r="BG149" s="7" t="s">
        <v>3954</v>
      </c>
      <c r="BH149" s="7" t="s">
        <v>3955</v>
      </c>
      <c r="BI149" s="7" t="s">
        <v>3956</v>
      </c>
      <c r="BJ149" s="7" t="s">
        <v>3957</v>
      </c>
      <c r="BK149" s="7" t="s">
        <v>3958</v>
      </c>
      <c r="BL149" s="7" t="s">
        <v>3959</v>
      </c>
      <c r="BM149" s="7" t="s">
        <v>3960</v>
      </c>
      <c r="BN149" s="7" t="s">
        <v>3961</v>
      </c>
      <c r="BO149" s="7" t="s">
        <v>3962</v>
      </c>
      <c r="BP149" s="7" t="s">
        <v>3963</v>
      </c>
      <c r="BQ149" s="7" t="s">
        <v>5</v>
      </c>
    </row>
    <row r="150" spans="1:69" s="1" customFormat="1" ht="15" customHeight="1" x14ac:dyDescent="0.25">
      <c r="A150" s="4">
        <v>137</v>
      </c>
      <c r="B150" s="22" t="s">
        <v>9</v>
      </c>
      <c r="C150" s="7" t="s">
        <v>3964</v>
      </c>
      <c r="D150" s="7" t="s">
        <v>3965</v>
      </c>
      <c r="E150" s="7" t="s">
        <v>3966</v>
      </c>
      <c r="F150" s="7" t="s">
        <v>3967</v>
      </c>
      <c r="G150" s="7" t="s">
        <v>3968</v>
      </c>
      <c r="H150" s="7" t="s">
        <v>3969</v>
      </c>
      <c r="I150" s="7" t="s">
        <v>3970</v>
      </c>
      <c r="J150" s="7" t="s">
        <v>3971</v>
      </c>
      <c r="K150" s="7" t="s">
        <v>3972</v>
      </c>
      <c r="L150" s="7" t="s">
        <v>3973</v>
      </c>
      <c r="M150" s="7" t="s">
        <v>3974</v>
      </c>
      <c r="N150" s="7" t="s">
        <v>3975</v>
      </c>
      <c r="O150" s="7" t="s">
        <v>3976</v>
      </c>
      <c r="P150" s="7" t="s">
        <v>3977</v>
      </c>
      <c r="Q150" s="7" t="s">
        <v>3978</v>
      </c>
      <c r="R150" s="7" t="s">
        <v>3979</v>
      </c>
      <c r="S150" s="7" t="s">
        <v>3980</v>
      </c>
      <c r="T150" s="7" t="s">
        <v>3981</v>
      </c>
      <c r="U150" s="7" t="s">
        <v>3982</v>
      </c>
      <c r="V150" s="7" t="s">
        <v>3983</v>
      </c>
      <c r="W150" s="7" t="s">
        <v>3984</v>
      </c>
      <c r="X150" s="7" t="s">
        <v>3985</v>
      </c>
      <c r="Y150" s="7" t="s">
        <v>3986</v>
      </c>
      <c r="Z150" s="7" t="s">
        <v>3987</v>
      </c>
      <c r="AA150" s="7" t="s">
        <v>3988</v>
      </c>
      <c r="AB150" s="7" t="s">
        <v>3989</v>
      </c>
      <c r="AC150" s="7" t="s">
        <v>3990</v>
      </c>
      <c r="AD150" s="7" t="s">
        <v>3991</v>
      </c>
      <c r="AE150" s="7" t="s">
        <v>3992</v>
      </c>
      <c r="AF150" s="7" t="s">
        <v>3993</v>
      </c>
      <c r="AG150" s="7" t="s">
        <v>3994</v>
      </c>
      <c r="AH150" s="7" t="s">
        <v>3995</v>
      </c>
      <c r="AI150" s="7" t="s">
        <v>3996</v>
      </c>
      <c r="AJ150" s="7" t="s">
        <v>3997</v>
      </c>
      <c r="AK150" s="7" t="s">
        <v>3998</v>
      </c>
      <c r="AL150" s="7" t="s">
        <v>3999</v>
      </c>
      <c r="AM150" s="7" t="s">
        <v>4000</v>
      </c>
      <c r="AN150" s="7" t="s">
        <v>4001</v>
      </c>
      <c r="AO150" s="7" t="s">
        <v>4002</v>
      </c>
      <c r="AP150" s="7" t="s">
        <v>4003</v>
      </c>
      <c r="AQ150" s="7" t="s">
        <v>4004</v>
      </c>
      <c r="AR150" s="7" t="s">
        <v>4005</v>
      </c>
      <c r="AS150" s="7" t="s">
        <v>4006</v>
      </c>
      <c r="AT150" s="7" t="s">
        <v>4007</v>
      </c>
      <c r="AU150" s="7" t="s">
        <v>4008</v>
      </c>
      <c r="AV150" s="7" t="s">
        <v>4009</v>
      </c>
      <c r="AW150" s="7" t="s">
        <v>4010</v>
      </c>
      <c r="AX150" s="7" t="s">
        <v>4011</v>
      </c>
      <c r="AY150" s="7" t="s">
        <v>4012</v>
      </c>
      <c r="AZ150" s="7" t="s">
        <v>4013</v>
      </c>
      <c r="BA150" s="7" t="s">
        <v>4014</v>
      </c>
      <c r="BB150" s="7" t="s">
        <v>4015</v>
      </c>
      <c r="BC150" s="7" t="s">
        <v>4016</v>
      </c>
      <c r="BD150" s="7" t="s">
        <v>4017</v>
      </c>
      <c r="BE150" s="7" t="s">
        <v>4018</v>
      </c>
      <c r="BF150" s="7" t="s">
        <v>4019</v>
      </c>
      <c r="BG150" s="7" t="s">
        <v>4020</v>
      </c>
      <c r="BH150" s="7" t="s">
        <v>4021</v>
      </c>
      <c r="BI150" s="7" t="s">
        <v>4022</v>
      </c>
      <c r="BJ150" s="7" t="s">
        <v>4023</v>
      </c>
      <c r="BK150" s="7" t="s">
        <v>4024</v>
      </c>
      <c r="BL150" s="7" t="s">
        <v>4025</v>
      </c>
      <c r="BM150" s="7" t="s">
        <v>4026</v>
      </c>
      <c r="BN150" s="7" t="s">
        <v>4027</v>
      </c>
      <c r="BO150" s="7" t="s">
        <v>4028</v>
      </c>
      <c r="BP150" s="7" t="s">
        <v>4029</v>
      </c>
      <c r="BQ150" s="22" t="s">
        <v>9</v>
      </c>
    </row>
    <row r="151" spans="1:69" s="1" customFormat="1" ht="15" customHeight="1" x14ac:dyDescent="0.25">
      <c r="A151" s="4">
        <v>138</v>
      </c>
      <c r="B151" s="7" t="s">
        <v>5</v>
      </c>
      <c r="C151" s="7" t="s">
        <v>3964</v>
      </c>
      <c r="D151" s="7" t="s">
        <v>3965</v>
      </c>
      <c r="E151" s="7" t="s">
        <v>3966</v>
      </c>
      <c r="F151" s="7" t="s">
        <v>3967</v>
      </c>
      <c r="G151" s="7" t="s">
        <v>3968</v>
      </c>
      <c r="H151" s="7" t="s">
        <v>3969</v>
      </c>
      <c r="I151" s="7" t="s">
        <v>3970</v>
      </c>
      <c r="J151" s="7" t="s">
        <v>3971</v>
      </c>
      <c r="K151" s="7" t="s">
        <v>3972</v>
      </c>
      <c r="L151" s="7" t="s">
        <v>3973</v>
      </c>
      <c r="M151" s="7" t="s">
        <v>3974</v>
      </c>
      <c r="N151" s="7" t="s">
        <v>3975</v>
      </c>
      <c r="O151" s="7" t="s">
        <v>3976</v>
      </c>
      <c r="P151" s="7" t="s">
        <v>3977</v>
      </c>
      <c r="Q151" s="7" t="s">
        <v>3978</v>
      </c>
      <c r="R151" s="7" t="s">
        <v>3979</v>
      </c>
      <c r="S151" s="7" t="s">
        <v>3980</v>
      </c>
      <c r="T151" s="7" t="s">
        <v>3981</v>
      </c>
      <c r="U151" s="7" t="s">
        <v>3982</v>
      </c>
      <c r="V151" s="7" t="s">
        <v>3983</v>
      </c>
      <c r="W151" s="7" t="s">
        <v>3984</v>
      </c>
      <c r="X151" s="7" t="s">
        <v>3985</v>
      </c>
      <c r="Y151" s="7" t="s">
        <v>3986</v>
      </c>
      <c r="Z151" s="7" t="s">
        <v>3987</v>
      </c>
      <c r="AA151" s="7" t="s">
        <v>3988</v>
      </c>
      <c r="AB151" s="7" t="s">
        <v>3989</v>
      </c>
      <c r="AC151" s="7" t="s">
        <v>3990</v>
      </c>
      <c r="AD151" s="7" t="s">
        <v>3991</v>
      </c>
      <c r="AE151" s="7" t="s">
        <v>3992</v>
      </c>
      <c r="AF151" s="7" t="s">
        <v>3993</v>
      </c>
      <c r="AG151" s="7" t="s">
        <v>3994</v>
      </c>
      <c r="AH151" s="7" t="s">
        <v>3995</v>
      </c>
      <c r="AI151" s="7" t="s">
        <v>3996</v>
      </c>
      <c r="AJ151" s="7" t="s">
        <v>3997</v>
      </c>
      <c r="AK151" s="7" t="s">
        <v>3998</v>
      </c>
      <c r="AL151" s="7" t="s">
        <v>3999</v>
      </c>
      <c r="AM151" s="7" t="s">
        <v>4000</v>
      </c>
      <c r="AN151" s="7" t="s">
        <v>4001</v>
      </c>
      <c r="AO151" s="7" t="s">
        <v>4002</v>
      </c>
      <c r="AP151" s="7" t="s">
        <v>4003</v>
      </c>
      <c r="AQ151" s="7" t="s">
        <v>4004</v>
      </c>
      <c r="AR151" s="7" t="s">
        <v>4005</v>
      </c>
      <c r="AS151" s="7" t="s">
        <v>4006</v>
      </c>
      <c r="AT151" s="7" t="s">
        <v>4007</v>
      </c>
      <c r="AU151" s="7" t="s">
        <v>4008</v>
      </c>
      <c r="AV151" s="7" t="s">
        <v>4009</v>
      </c>
      <c r="AW151" s="7" t="s">
        <v>4010</v>
      </c>
      <c r="AX151" s="7" t="s">
        <v>4011</v>
      </c>
      <c r="AY151" s="7" t="s">
        <v>4012</v>
      </c>
      <c r="AZ151" s="7" t="s">
        <v>4013</v>
      </c>
      <c r="BA151" s="7" t="s">
        <v>4014</v>
      </c>
      <c r="BB151" s="7" t="s">
        <v>4015</v>
      </c>
      <c r="BC151" s="7" t="s">
        <v>4016</v>
      </c>
      <c r="BD151" s="7" t="s">
        <v>4017</v>
      </c>
      <c r="BE151" s="7" t="s">
        <v>4018</v>
      </c>
      <c r="BF151" s="7" t="s">
        <v>4019</v>
      </c>
      <c r="BG151" s="7" t="s">
        <v>4020</v>
      </c>
      <c r="BH151" s="7" t="s">
        <v>4021</v>
      </c>
      <c r="BI151" s="7" t="s">
        <v>4022</v>
      </c>
      <c r="BJ151" s="7" t="s">
        <v>4023</v>
      </c>
      <c r="BK151" s="7" t="s">
        <v>4024</v>
      </c>
      <c r="BL151" s="7" t="s">
        <v>4025</v>
      </c>
      <c r="BM151" s="7" t="s">
        <v>4026</v>
      </c>
      <c r="BN151" s="7" t="s">
        <v>4027</v>
      </c>
      <c r="BO151" s="7" t="s">
        <v>4028</v>
      </c>
      <c r="BP151" s="7" t="s">
        <v>4029</v>
      </c>
      <c r="BQ151" s="7" t="s">
        <v>5</v>
      </c>
    </row>
    <row r="152" spans="1:69" s="1" customFormat="1" ht="15" customHeight="1" x14ac:dyDescent="0.25">
      <c r="A152" s="4">
        <v>139</v>
      </c>
      <c r="B152" s="14" t="s">
        <v>3</v>
      </c>
      <c r="C152" s="7" t="s">
        <v>4030</v>
      </c>
      <c r="D152" s="7" t="s">
        <v>4031</v>
      </c>
      <c r="E152" s="7" t="s">
        <v>4032</v>
      </c>
      <c r="F152" s="7" t="s">
        <v>4033</v>
      </c>
      <c r="G152" s="7" t="s">
        <v>4034</v>
      </c>
      <c r="H152" s="7" t="s">
        <v>4035</v>
      </c>
      <c r="I152" s="7" t="s">
        <v>4036</v>
      </c>
      <c r="J152" s="7" t="s">
        <v>4037</v>
      </c>
      <c r="K152" s="7" t="s">
        <v>4038</v>
      </c>
      <c r="L152" s="7" t="s">
        <v>4039</v>
      </c>
      <c r="M152" s="7" t="s">
        <v>4040</v>
      </c>
      <c r="N152" s="7" t="s">
        <v>4041</v>
      </c>
      <c r="O152" s="7" t="s">
        <v>4042</v>
      </c>
      <c r="P152" s="7" t="s">
        <v>4043</v>
      </c>
      <c r="Q152" s="7" t="s">
        <v>4044</v>
      </c>
      <c r="R152" s="7" t="s">
        <v>4045</v>
      </c>
      <c r="S152" s="7" t="s">
        <v>4046</v>
      </c>
      <c r="T152" s="7" t="s">
        <v>4047</v>
      </c>
      <c r="U152" s="7" t="s">
        <v>4048</v>
      </c>
      <c r="V152" s="7" t="s">
        <v>4049</v>
      </c>
      <c r="W152" s="7" t="s">
        <v>4050</v>
      </c>
      <c r="X152" s="7" t="s">
        <v>4051</v>
      </c>
      <c r="Y152" s="7" t="s">
        <v>4052</v>
      </c>
      <c r="Z152" s="7" t="s">
        <v>4053</v>
      </c>
      <c r="AA152" s="7" t="s">
        <v>4054</v>
      </c>
      <c r="AB152" s="7" t="s">
        <v>4055</v>
      </c>
      <c r="AC152" s="7" t="s">
        <v>4056</v>
      </c>
      <c r="AD152" s="7" t="s">
        <v>4057</v>
      </c>
      <c r="AE152" s="7" t="s">
        <v>4058</v>
      </c>
      <c r="AF152" s="7" t="s">
        <v>4059</v>
      </c>
      <c r="AG152" s="7" t="s">
        <v>4060</v>
      </c>
      <c r="AH152" s="7" t="s">
        <v>4061</v>
      </c>
      <c r="AI152" s="7" t="s">
        <v>4062</v>
      </c>
      <c r="AJ152" s="7" t="s">
        <v>4063</v>
      </c>
      <c r="AK152" s="7" t="s">
        <v>4064</v>
      </c>
      <c r="AL152" s="7" t="s">
        <v>4065</v>
      </c>
      <c r="AM152" s="7" t="s">
        <v>4066</v>
      </c>
      <c r="AN152" s="7" t="s">
        <v>4067</v>
      </c>
      <c r="AO152" s="7" t="s">
        <v>4068</v>
      </c>
      <c r="AP152" s="7" t="s">
        <v>4069</v>
      </c>
      <c r="AQ152" s="7" t="s">
        <v>4070</v>
      </c>
      <c r="AR152" s="7" t="s">
        <v>4071</v>
      </c>
      <c r="AS152" s="7" t="s">
        <v>4072</v>
      </c>
      <c r="AT152" s="7" t="s">
        <v>4073</v>
      </c>
      <c r="AU152" s="7" t="s">
        <v>4074</v>
      </c>
      <c r="AV152" s="7" t="s">
        <v>4075</v>
      </c>
      <c r="AW152" s="7" t="s">
        <v>4076</v>
      </c>
      <c r="AX152" s="7" t="s">
        <v>4077</v>
      </c>
      <c r="AY152" s="7" t="s">
        <v>4078</v>
      </c>
      <c r="AZ152" s="7" t="s">
        <v>4079</v>
      </c>
      <c r="BA152" s="7" t="s">
        <v>4080</v>
      </c>
      <c r="BB152" s="7" t="s">
        <v>4081</v>
      </c>
      <c r="BC152" s="7" t="s">
        <v>4082</v>
      </c>
      <c r="BD152" s="7" t="s">
        <v>4083</v>
      </c>
      <c r="BE152" s="7" t="s">
        <v>4084</v>
      </c>
      <c r="BF152" s="7" t="s">
        <v>4085</v>
      </c>
      <c r="BG152" s="7" t="s">
        <v>4086</v>
      </c>
      <c r="BH152" s="7" t="s">
        <v>4087</v>
      </c>
      <c r="BI152" s="7" t="s">
        <v>4088</v>
      </c>
      <c r="BJ152" s="7" t="s">
        <v>4089</v>
      </c>
      <c r="BK152" s="7" t="s">
        <v>4090</v>
      </c>
      <c r="BL152" s="7" t="s">
        <v>4091</v>
      </c>
      <c r="BM152" s="7" t="s">
        <v>4092</v>
      </c>
      <c r="BN152" s="7" t="s">
        <v>4093</v>
      </c>
      <c r="BO152" s="7" t="s">
        <v>4094</v>
      </c>
      <c r="BP152" s="7" t="s">
        <v>4095</v>
      </c>
      <c r="BQ152" s="14" t="s">
        <v>3</v>
      </c>
    </row>
    <row r="153" spans="1:69" s="1" customFormat="1" ht="15" customHeight="1" x14ac:dyDescent="0.25">
      <c r="A153" s="4">
        <v>140</v>
      </c>
      <c r="B153" s="7" t="s">
        <v>5</v>
      </c>
      <c r="C153" s="7" t="s">
        <v>4030</v>
      </c>
      <c r="D153" s="7" t="s">
        <v>4031</v>
      </c>
      <c r="E153" s="7" t="s">
        <v>4032</v>
      </c>
      <c r="F153" s="7" t="s">
        <v>4033</v>
      </c>
      <c r="G153" s="7" t="s">
        <v>4034</v>
      </c>
      <c r="H153" s="7" t="s">
        <v>4035</v>
      </c>
      <c r="I153" s="7" t="s">
        <v>4036</v>
      </c>
      <c r="J153" s="7" t="s">
        <v>4037</v>
      </c>
      <c r="K153" s="7" t="s">
        <v>4038</v>
      </c>
      <c r="L153" s="7" t="s">
        <v>4039</v>
      </c>
      <c r="M153" s="7" t="s">
        <v>4040</v>
      </c>
      <c r="N153" s="7" t="s">
        <v>4041</v>
      </c>
      <c r="O153" s="7" t="s">
        <v>4042</v>
      </c>
      <c r="P153" s="7" t="s">
        <v>4043</v>
      </c>
      <c r="Q153" s="7" t="s">
        <v>4044</v>
      </c>
      <c r="R153" s="7" t="s">
        <v>4045</v>
      </c>
      <c r="S153" s="7" t="s">
        <v>4046</v>
      </c>
      <c r="T153" s="7" t="s">
        <v>4047</v>
      </c>
      <c r="U153" s="7" t="s">
        <v>4048</v>
      </c>
      <c r="V153" s="7" t="s">
        <v>4049</v>
      </c>
      <c r="W153" s="7" t="s">
        <v>4050</v>
      </c>
      <c r="X153" s="7" t="s">
        <v>4051</v>
      </c>
      <c r="Y153" s="7" t="s">
        <v>4052</v>
      </c>
      <c r="Z153" s="7" t="s">
        <v>4053</v>
      </c>
      <c r="AA153" s="7" t="s">
        <v>4054</v>
      </c>
      <c r="AB153" s="7" t="s">
        <v>4055</v>
      </c>
      <c r="AC153" s="7" t="s">
        <v>4056</v>
      </c>
      <c r="AD153" s="7" t="s">
        <v>4057</v>
      </c>
      <c r="AE153" s="7" t="s">
        <v>4058</v>
      </c>
      <c r="AF153" s="7" t="s">
        <v>4059</v>
      </c>
      <c r="AG153" s="7" t="s">
        <v>4060</v>
      </c>
      <c r="AH153" s="7" t="s">
        <v>4061</v>
      </c>
      <c r="AI153" s="7" t="s">
        <v>4062</v>
      </c>
      <c r="AJ153" s="7" t="s">
        <v>4063</v>
      </c>
      <c r="AK153" s="7" t="s">
        <v>4064</v>
      </c>
      <c r="AL153" s="7" t="s">
        <v>4065</v>
      </c>
      <c r="AM153" s="7" t="s">
        <v>4066</v>
      </c>
      <c r="AN153" s="7" t="s">
        <v>4067</v>
      </c>
      <c r="AO153" s="7" t="s">
        <v>4068</v>
      </c>
      <c r="AP153" s="7" t="s">
        <v>4069</v>
      </c>
      <c r="AQ153" s="7" t="s">
        <v>4070</v>
      </c>
      <c r="AR153" s="7" t="s">
        <v>4071</v>
      </c>
      <c r="AS153" s="7" t="s">
        <v>4072</v>
      </c>
      <c r="AT153" s="7" t="s">
        <v>4073</v>
      </c>
      <c r="AU153" s="7" t="s">
        <v>4074</v>
      </c>
      <c r="AV153" s="7" t="s">
        <v>4075</v>
      </c>
      <c r="AW153" s="7" t="s">
        <v>4076</v>
      </c>
      <c r="AX153" s="7" t="s">
        <v>4077</v>
      </c>
      <c r="AY153" s="7" t="s">
        <v>4078</v>
      </c>
      <c r="AZ153" s="7" t="s">
        <v>4079</v>
      </c>
      <c r="BA153" s="7" t="s">
        <v>4080</v>
      </c>
      <c r="BB153" s="7" t="s">
        <v>4081</v>
      </c>
      <c r="BC153" s="7" t="s">
        <v>4082</v>
      </c>
      <c r="BD153" s="7" t="s">
        <v>4083</v>
      </c>
      <c r="BE153" s="7" t="s">
        <v>4084</v>
      </c>
      <c r="BF153" s="7" t="s">
        <v>4085</v>
      </c>
      <c r="BG153" s="7" t="s">
        <v>4086</v>
      </c>
      <c r="BH153" s="7" t="s">
        <v>4087</v>
      </c>
      <c r="BI153" s="7" t="s">
        <v>4088</v>
      </c>
      <c r="BJ153" s="7" t="s">
        <v>4089</v>
      </c>
      <c r="BK153" s="7" t="s">
        <v>4090</v>
      </c>
      <c r="BL153" s="7" t="s">
        <v>4091</v>
      </c>
      <c r="BM153" s="7" t="s">
        <v>4092</v>
      </c>
      <c r="BN153" s="7" t="s">
        <v>4093</v>
      </c>
      <c r="BO153" s="7" t="s">
        <v>4094</v>
      </c>
      <c r="BP153" s="7" t="s">
        <v>4095</v>
      </c>
      <c r="BQ153" s="7" t="s">
        <v>5</v>
      </c>
    </row>
    <row r="154" spans="1:69" s="1" customFormat="1" ht="15" customHeight="1" x14ac:dyDescent="0.25">
      <c r="A154" s="4">
        <v>141</v>
      </c>
      <c r="B154" s="19" t="s">
        <v>8</v>
      </c>
      <c r="C154" s="7" t="s">
        <v>4096</v>
      </c>
      <c r="D154" s="7" t="s">
        <v>4097</v>
      </c>
      <c r="E154" s="7" t="s">
        <v>4098</v>
      </c>
      <c r="F154" s="7" t="s">
        <v>4099</v>
      </c>
      <c r="G154" s="7" t="s">
        <v>4100</v>
      </c>
      <c r="H154" s="7" t="s">
        <v>4101</v>
      </c>
      <c r="I154" s="7" t="s">
        <v>4102</v>
      </c>
      <c r="J154" s="7" t="s">
        <v>4103</v>
      </c>
      <c r="K154" s="7" t="s">
        <v>4104</v>
      </c>
      <c r="L154" s="7" t="s">
        <v>4105</v>
      </c>
      <c r="M154" s="7" t="s">
        <v>4106</v>
      </c>
      <c r="N154" s="7" t="s">
        <v>4107</v>
      </c>
      <c r="O154" s="7" t="s">
        <v>4108</v>
      </c>
      <c r="P154" s="7" t="s">
        <v>4109</v>
      </c>
      <c r="Q154" s="7" t="s">
        <v>4110</v>
      </c>
      <c r="R154" s="7" t="s">
        <v>4111</v>
      </c>
      <c r="S154" s="7" t="s">
        <v>4112</v>
      </c>
      <c r="T154" s="7" t="s">
        <v>4113</v>
      </c>
      <c r="U154" s="7" t="s">
        <v>4114</v>
      </c>
      <c r="V154" s="7" t="s">
        <v>4115</v>
      </c>
      <c r="W154" s="7" t="s">
        <v>4116</v>
      </c>
      <c r="X154" s="7" t="s">
        <v>4117</v>
      </c>
      <c r="Y154" s="7" t="s">
        <v>4118</v>
      </c>
      <c r="Z154" s="7" t="s">
        <v>4119</v>
      </c>
      <c r="AA154" s="7" t="s">
        <v>4120</v>
      </c>
      <c r="AB154" s="7" t="s">
        <v>4121</v>
      </c>
      <c r="AC154" s="7" t="s">
        <v>4122</v>
      </c>
      <c r="AD154" s="7" t="s">
        <v>4123</v>
      </c>
      <c r="AE154" s="7" t="s">
        <v>4124</v>
      </c>
      <c r="AF154" s="7" t="s">
        <v>4125</v>
      </c>
      <c r="AG154" s="7" t="s">
        <v>4126</v>
      </c>
      <c r="AH154" s="7" t="s">
        <v>4127</v>
      </c>
      <c r="AI154" s="7" t="s">
        <v>4128</v>
      </c>
      <c r="AJ154" s="7" t="s">
        <v>4129</v>
      </c>
      <c r="AK154" s="7" t="s">
        <v>4130</v>
      </c>
      <c r="AL154" s="7" t="s">
        <v>4131</v>
      </c>
      <c r="AM154" s="7" t="s">
        <v>4132</v>
      </c>
      <c r="AN154" s="7" t="s">
        <v>4133</v>
      </c>
      <c r="AO154" s="7" t="s">
        <v>4134</v>
      </c>
      <c r="AP154" s="7" t="s">
        <v>4135</v>
      </c>
      <c r="AQ154" s="7" t="s">
        <v>4136</v>
      </c>
      <c r="AR154" s="7" t="s">
        <v>4137</v>
      </c>
      <c r="AS154" s="7" t="s">
        <v>4138</v>
      </c>
      <c r="AT154" s="7" t="s">
        <v>4139</v>
      </c>
      <c r="AU154" s="7" t="s">
        <v>4140</v>
      </c>
      <c r="AV154" s="7" t="s">
        <v>4141</v>
      </c>
      <c r="AW154" s="7" t="s">
        <v>4142</v>
      </c>
      <c r="AX154" s="7" t="s">
        <v>4143</v>
      </c>
      <c r="AY154" s="7" t="s">
        <v>4144</v>
      </c>
      <c r="AZ154" s="7" t="s">
        <v>4145</v>
      </c>
      <c r="BA154" s="7" t="s">
        <v>4146</v>
      </c>
      <c r="BB154" s="7" t="s">
        <v>4147</v>
      </c>
      <c r="BC154" s="7" t="s">
        <v>4148</v>
      </c>
      <c r="BD154" s="7" t="s">
        <v>4149</v>
      </c>
      <c r="BE154" s="7" t="s">
        <v>4150</v>
      </c>
      <c r="BF154" s="7" t="s">
        <v>4151</v>
      </c>
      <c r="BG154" s="7" t="s">
        <v>4152</v>
      </c>
      <c r="BH154" s="7" t="s">
        <v>4153</v>
      </c>
      <c r="BI154" s="7" t="s">
        <v>4154</v>
      </c>
      <c r="BJ154" s="7" t="s">
        <v>4155</v>
      </c>
      <c r="BK154" s="7" t="s">
        <v>4156</v>
      </c>
      <c r="BL154" s="7" t="s">
        <v>4157</v>
      </c>
      <c r="BM154" s="7" t="s">
        <v>4158</v>
      </c>
      <c r="BN154" s="7" t="s">
        <v>4159</v>
      </c>
      <c r="BO154" s="7" t="s">
        <v>4160</v>
      </c>
      <c r="BP154" s="7" t="s">
        <v>4161</v>
      </c>
      <c r="BQ154" s="19" t="s">
        <v>8</v>
      </c>
    </row>
    <row r="155" spans="1:69" s="1" customFormat="1" ht="15" customHeight="1" x14ac:dyDescent="0.25">
      <c r="A155" s="4">
        <v>142</v>
      </c>
      <c r="B155" s="7" t="s">
        <v>5</v>
      </c>
      <c r="C155" s="7" t="s">
        <v>4096</v>
      </c>
      <c r="D155" s="7" t="s">
        <v>4097</v>
      </c>
      <c r="E155" s="7" t="s">
        <v>4098</v>
      </c>
      <c r="F155" s="7" t="s">
        <v>4099</v>
      </c>
      <c r="G155" s="7" t="s">
        <v>4100</v>
      </c>
      <c r="H155" s="7" t="s">
        <v>4101</v>
      </c>
      <c r="I155" s="7" t="s">
        <v>4102</v>
      </c>
      <c r="J155" s="7" t="s">
        <v>4103</v>
      </c>
      <c r="K155" s="7" t="s">
        <v>4104</v>
      </c>
      <c r="L155" s="7" t="s">
        <v>4105</v>
      </c>
      <c r="M155" s="7" t="s">
        <v>4106</v>
      </c>
      <c r="N155" s="7" t="s">
        <v>4107</v>
      </c>
      <c r="O155" s="7" t="s">
        <v>4108</v>
      </c>
      <c r="P155" s="7" t="s">
        <v>4109</v>
      </c>
      <c r="Q155" s="7" t="s">
        <v>4110</v>
      </c>
      <c r="R155" s="7" t="s">
        <v>4111</v>
      </c>
      <c r="S155" s="7" t="s">
        <v>4112</v>
      </c>
      <c r="T155" s="7" t="s">
        <v>4113</v>
      </c>
      <c r="U155" s="7" t="s">
        <v>4114</v>
      </c>
      <c r="V155" s="7" t="s">
        <v>4115</v>
      </c>
      <c r="W155" s="7" t="s">
        <v>4116</v>
      </c>
      <c r="X155" s="7" t="s">
        <v>4117</v>
      </c>
      <c r="Y155" s="7" t="s">
        <v>4118</v>
      </c>
      <c r="Z155" s="7" t="s">
        <v>4119</v>
      </c>
      <c r="AA155" s="7" t="s">
        <v>4120</v>
      </c>
      <c r="AB155" s="7" t="s">
        <v>4121</v>
      </c>
      <c r="AC155" s="7" t="s">
        <v>4122</v>
      </c>
      <c r="AD155" s="7" t="s">
        <v>4123</v>
      </c>
      <c r="AE155" s="7" t="s">
        <v>4124</v>
      </c>
      <c r="AF155" s="7" t="s">
        <v>4125</v>
      </c>
      <c r="AG155" s="7" t="s">
        <v>4126</v>
      </c>
      <c r="AH155" s="7" t="s">
        <v>4127</v>
      </c>
      <c r="AI155" s="7" t="s">
        <v>4128</v>
      </c>
      <c r="AJ155" s="7" t="s">
        <v>4129</v>
      </c>
      <c r="AK155" s="7" t="s">
        <v>4130</v>
      </c>
      <c r="AL155" s="7" t="s">
        <v>4131</v>
      </c>
      <c r="AM155" s="7" t="s">
        <v>4132</v>
      </c>
      <c r="AN155" s="7" t="s">
        <v>4133</v>
      </c>
      <c r="AO155" s="7" t="s">
        <v>4134</v>
      </c>
      <c r="AP155" s="7" t="s">
        <v>4135</v>
      </c>
      <c r="AQ155" s="7" t="s">
        <v>4136</v>
      </c>
      <c r="AR155" s="7" t="s">
        <v>4137</v>
      </c>
      <c r="AS155" s="7" t="s">
        <v>4138</v>
      </c>
      <c r="AT155" s="7" t="s">
        <v>4139</v>
      </c>
      <c r="AU155" s="7" t="s">
        <v>4140</v>
      </c>
      <c r="AV155" s="7" t="s">
        <v>4141</v>
      </c>
      <c r="AW155" s="7" t="s">
        <v>4142</v>
      </c>
      <c r="AX155" s="7" t="s">
        <v>4143</v>
      </c>
      <c r="AY155" s="7" t="s">
        <v>4144</v>
      </c>
      <c r="AZ155" s="7" t="s">
        <v>4145</v>
      </c>
      <c r="BA155" s="7" t="s">
        <v>4146</v>
      </c>
      <c r="BB155" s="7" t="s">
        <v>4147</v>
      </c>
      <c r="BC155" s="7" t="s">
        <v>4148</v>
      </c>
      <c r="BD155" s="7" t="s">
        <v>4149</v>
      </c>
      <c r="BE155" s="7" t="s">
        <v>4150</v>
      </c>
      <c r="BF155" s="7" t="s">
        <v>4151</v>
      </c>
      <c r="BG155" s="7" t="s">
        <v>4152</v>
      </c>
      <c r="BH155" s="7" t="s">
        <v>4153</v>
      </c>
      <c r="BI155" s="7" t="s">
        <v>4154</v>
      </c>
      <c r="BJ155" s="7" t="s">
        <v>4155</v>
      </c>
      <c r="BK155" s="7" t="s">
        <v>4156</v>
      </c>
      <c r="BL155" s="7" t="s">
        <v>4157</v>
      </c>
      <c r="BM155" s="7" t="s">
        <v>4158</v>
      </c>
      <c r="BN155" s="7" t="s">
        <v>4159</v>
      </c>
      <c r="BO155" s="7" t="s">
        <v>4160</v>
      </c>
      <c r="BP155" s="7" t="s">
        <v>4161</v>
      </c>
      <c r="BQ155" s="7" t="s">
        <v>5</v>
      </c>
    </row>
    <row r="156" spans="1:69" s="1" customFormat="1" ht="15" customHeight="1" x14ac:dyDescent="0.25">
      <c r="A156" s="4">
        <v>143</v>
      </c>
      <c r="B156" s="22" t="s">
        <v>9</v>
      </c>
      <c r="C156" s="7" t="s">
        <v>4162</v>
      </c>
      <c r="D156" s="7" t="s">
        <v>4163</v>
      </c>
      <c r="E156" s="7" t="s">
        <v>4164</v>
      </c>
      <c r="F156" s="7" t="s">
        <v>4165</v>
      </c>
      <c r="G156" s="7" t="s">
        <v>4166</v>
      </c>
      <c r="H156" s="7" t="s">
        <v>4167</v>
      </c>
      <c r="I156" s="7" t="s">
        <v>4168</v>
      </c>
      <c r="J156" s="7" t="s">
        <v>4169</v>
      </c>
      <c r="K156" s="7" t="s">
        <v>4170</v>
      </c>
      <c r="L156" s="7" t="s">
        <v>4171</v>
      </c>
      <c r="M156" s="7" t="s">
        <v>4172</v>
      </c>
      <c r="N156" s="7" t="s">
        <v>4173</v>
      </c>
      <c r="O156" s="7" t="s">
        <v>4174</v>
      </c>
      <c r="P156" s="7" t="s">
        <v>4175</v>
      </c>
      <c r="Q156" s="7" t="s">
        <v>4176</v>
      </c>
      <c r="R156" s="7" t="s">
        <v>4177</v>
      </c>
      <c r="S156" s="7" t="s">
        <v>4178</v>
      </c>
      <c r="T156" s="7" t="s">
        <v>4179</v>
      </c>
      <c r="U156" s="7" t="s">
        <v>4180</v>
      </c>
      <c r="V156" s="7" t="s">
        <v>4181</v>
      </c>
      <c r="W156" s="7" t="s">
        <v>4182</v>
      </c>
      <c r="X156" s="7" t="s">
        <v>4183</v>
      </c>
      <c r="Y156" s="7" t="s">
        <v>4184</v>
      </c>
      <c r="Z156" s="7" t="s">
        <v>4185</v>
      </c>
      <c r="AA156" s="7" t="s">
        <v>4186</v>
      </c>
      <c r="AB156" s="7" t="s">
        <v>4187</v>
      </c>
      <c r="AC156" s="7" t="s">
        <v>4188</v>
      </c>
      <c r="AD156" s="7" t="s">
        <v>4189</v>
      </c>
      <c r="AE156" s="7" t="s">
        <v>4190</v>
      </c>
      <c r="AF156" s="7" t="s">
        <v>4191</v>
      </c>
      <c r="AG156" s="7" t="s">
        <v>4192</v>
      </c>
      <c r="AH156" s="7" t="s">
        <v>4193</v>
      </c>
      <c r="AI156" s="7" t="s">
        <v>4194</v>
      </c>
      <c r="AJ156" s="7" t="s">
        <v>4195</v>
      </c>
      <c r="AK156" s="7" t="s">
        <v>4196</v>
      </c>
      <c r="AL156" s="7" t="s">
        <v>4197</v>
      </c>
      <c r="AM156" s="7" t="s">
        <v>4198</v>
      </c>
      <c r="AN156" s="7" t="s">
        <v>4199</v>
      </c>
      <c r="AO156" s="7" t="s">
        <v>4200</v>
      </c>
      <c r="AP156" s="7" t="s">
        <v>4201</v>
      </c>
      <c r="AQ156" s="7" t="s">
        <v>4202</v>
      </c>
      <c r="AR156" s="7" t="s">
        <v>4203</v>
      </c>
      <c r="AS156" s="7" t="s">
        <v>4204</v>
      </c>
      <c r="AT156" s="7" t="s">
        <v>4205</v>
      </c>
      <c r="AU156" s="7" t="s">
        <v>4206</v>
      </c>
      <c r="AV156" s="7" t="s">
        <v>4207</v>
      </c>
      <c r="AW156" s="7" t="s">
        <v>4208</v>
      </c>
      <c r="AX156" s="7" t="s">
        <v>4209</v>
      </c>
      <c r="AY156" s="7" t="s">
        <v>4210</v>
      </c>
      <c r="AZ156" s="7" t="s">
        <v>4211</v>
      </c>
      <c r="BA156" s="7" t="s">
        <v>4212</v>
      </c>
      <c r="BB156" s="7" t="s">
        <v>4213</v>
      </c>
      <c r="BC156" s="7" t="s">
        <v>4214</v>
      </c>
      <c r="BD156" s="7" t="s">
        <v>4215</v>
      </c>
      <c r="BE156" s="7" t="s">
        <v>4216</v>
      </c>
      <c r="BF156" s="7" t="s">
        <v>4217</v>
      </c>
      <c r="BG156" s="7" t="s">
        <v>4218</v>
      </c>
      <c r="BH156" s="7" t="s">
        <v>4219</v>
      </c>
      <c r="BI156" s="7" t="s">
        <v>4220</v>
      </c>
      <c r="BJ156" s="7" t="s">
        <v>4221</v>
      </c>
      <c r="BK156" s="7" t="s">
        <v>4222</v>
      </c>
      <c r="BL156" s="7" t="s">
        <v>4223</v>
      </c>
      <c r="BM156" s="7" t="s">
        <v>4224</v>
      </c>
      <c r="BN156" s="7" t="s">
        <v>4225</v>
      </c>
      <c r="BO156" s="7" t="s">
        <v>4226</v>
      </c>
      <c r="BP156" s="7" t="s">
        <v>4227</v>
      </c>
      <c r="BQ156" s="22" t="s">
        <v>9</v>
      </c>
    </row>
    <row r="157" spans="1:69" s="1" customFormat="1" ht="15" customHeight="1" x14ac:dyDescent="0.25">
      <c r="A157" s="4">
        <v>144</v>
      </c>
      <c r="B157" s="7" t="s">
        <v>5</v>
      </c>
      <c r="C157" s="7" t="s">
        <v>4162</v>
      </c>
      <c r="D157" s="7" t="s">
        <v>4163</v>
      </c>
      <c r="E157" s="7" t="s">
        <v>4164</v>
      </c>
      <c r="F157" s="7" t="s">
        <v>4165</v>
      </c>
      <c r="G157" s="7" t="s">
        <v>4166</v>
      </c>
      <c r="H157" s="7" t="s">
        <v>4167</v>
      </c>
      <c r="I157" s="7" t="s">
        <v>4168</v>
      </c>
      <c r="J157" s="7" t="s">
        <v>4169</v>
      </c>
      <c r="K157" s="7" t="s">
        <v>4170</v>
      </c>
      <c r="L157" s="7" t="s">
        <v>4171</v>
      </c>
      <c r="M157" s="7" t="s">
        <v>4172</v>
      </c>
      <c r="N157" s="7" t="s">
        <v>4173</v>
      </c>
      <c r="O157" s="7" t="s">
        <v>4174</v>
      </c>
      <c r="P157" s="7" t="s">
        <v>4175</v>
      </c>
      <c r="Q157" s="7" t="s">
        <v>4176</v>
      </c>
      <c r="R157" s="7" t="s">
        <v>4177</v>
      </c>
      <c r="S157" s="7" t="s">
        <v>4178</v>
      </c>
      <c r="T157" s="7" t="s">
        <v>4179</v>
      </c>
      <c r="U157" s="7" t="s">
        <v>4180</v>
      </c>
      <c r="V157" s="7" t="s">
        <v>4181</v>
      </c>
      <c r="W157" s="7" t="s">
        <v>4182</v>
      </c>
      <c r="X157" s="7" t="s">
        <v>4183</v>
      </c>
      <c r="Y157" s="7" t="s">
        <v>4184</v>
      </c>
      <c r="Z157" s="7" t="s">
        <v>4185</v>
      </c>
      <c r="AA157" s="7" t="s">
        <v>4186</v>
      </c>
      <c r="AB157" s="7" t="s">
        <v>4187</v>
      </c>
      <c r="AC157" s="7" t="s">
        <v>4188</v>
      </c>
      <c r="AD157" s="7" t="s">
        <v>4189</v>
      </c>
      <c r="AE157" s="7" t="s">
        <v>4190</v>
      </c>
      <c r="AF157" s="7" t="s">
        <v>4191</v>
      </c>
      <c r="AG157" s="7" t="s">
        <v>4192</v>
      </c>
      <c r="AH157" s="7" t="s">
        <v>4193</v>
      </c>
      <c r="AI157" s="7" t="s">
        <v>4194</v>
      </c>
      <c r="AJ157" s="7" t="s">
        <v>4195</v>
      </c>
      <c r="AK157" s="7" t="s">
        <v>4196</v>
      </c>
      <c r="AL157" s="7" t="s">
        <v>4197</v>
      </c>
      <c r="AM157" s="7" t="s">
        <v>4198</v>
      </c>
      <c r="AN157" s="7" t="s">
        <v>4199</v>
      </c>
      <c r="AO157" s="7" t="s">
        <v>4200</v>
      </c>
      <c r="AP157" s="7" t="s">
        <v>4201</v>
      </c>
      <c r="AQ157" s="7" t="s">
        <v>4202</v>
      </c>
      <c r="AR157" s="7" t="s">
        <v>4203</v>
      </c>
      <c r="AS157" s="7" t="s">
        <v>4204</v>
      </c>
      <c r="AT157" s="7" t="s">
        <v>4205</v>
      </c>
      <c r="AU157" s="7" t="s">
        <v>4206</v>
      </c>
      <c r="AV157" s="7" t="s">
        <v>4207</v>
      </c>
      <c r="AW157" s="7" t="s">
        <v>4208</v>
      </c>
      <c r="AX157" s="7" t="s">
        <v>4209</v>
      </c>
      <c r="AY157" s="7" t="s">
        <v>4210</v>
      </c>
      <c r="AZ157" s="7" t="s">
        <v>4211</v>
      </c>
      <c r="BA157" s="7" t="s">
        <v>4212</v>
      </c>
      <c r="BB157" s="7" t="s">
        <v>4213</v>
      </c>
      <c r="BC157" s="7" t="s">
        <v>4214</v>
      </c>
      <c r="BD157" s="7" t="s">
        <v>4215</v>
      </c>
      <c r="BE157" s="7" t="s">
        <v>4216</v>
      </c>
      <c r="BF157" s="7" t="s">
        <v>4217</v>
      </c>
      <c r="BG157" s="7" t="s">
        <v>4218</v>
      </c>
      <c r="BH157" s="7" t="s">
        <v>4219</v>
      </c>
      <c r="BI157" s="7" t="s">
        <v>4220</v>
      </c>
      <c r="BJ157" s="7" t="s">
        <v>4221</v>
      </c>
      <c r="BK157" s="7" t="s">
        <v>4222</v>
      </c>
      <c r="BL157" s="7" t="s">
        <v>4223</v>
      </c>
      <c r="BM157" s="7" t="s">
        <v>4224</v>
      </c>
      <c r="BN157" s="7" t="s">
        <v>4225</v>
      </c>
      <c r="BO157" s="7" t="s">
        <v>4226</v>
      </c>
      <c r="BP157" s="7" t="s">
        <v>4227</v>
      </c>
      <c r="BQ157" s="7" t="s">
        <v>5</v>
      </c>
    </row>
    <row r="158" spans="1:69" s="1" customFormat="1" ht="15" customHeight="1" x14ac:dyDescent="0.25">
      <c r="A158" s="4">
        <v>145</v>
      </c>
      <c r="B158" s="14" t="s">
        <v>3</v>
      </c>
      <c r="C158" s="7" t="s">
        <v>4228</v>
      </c>
      <c r="D158" s="7" t="s">
        <v>4229</v>
      </c>
      <c r="E158" s="7" t="s">
        <v>4230</v>
      </c>
      <c r="F158" s="7" t="s">
        <v>4231</v>
      </c>
      <c r="G158" s="7" t="s">
        <v>4232</v>
      </c>
      <c r="H158" s="7" t="s">
        <v>4233</v>
      </c>
      <c r="I158" s="7" t="s">
        <v>4234</v>
      </c>
      <c r="J158" s="7" t="s">
        <v>4235</v>
      </c>
      <c r="K158" s="7" t="s">
        <v>4236</v>
      </c>
      <c r="L158" s="7" t="s">
        <v>4237</v>
      </c>
      <c r="M158" s="7" t="s">
        <v>4238</v>
      </c>
      <c r="N158" s="7" t="s">
        <v>4239</v>
      </c>
      <c r="O158" s="7" t="s">
        <v>4240</v>
      </c>
      <c r="P158" s="7" t="s">
        <v>4241</v>
      </c>
      <c r="Q158" s="7" t="s">
        <v>4242</v>
      </c>
      <c r="R158" s="7" t="s">
        <v>4243</v>
      </c>
      <c r="S158" s="7" t="s">
        <v>4244</v>
      </c>
      <c r="T158" s="7" t="s">
        <v>4245</v>
      </c>
      <c r="U158" s="7" t="s">
        <v>4246</v>
      </c>
      <c r="V158" s="7" t="s">
        <v>4247</v>
      </c>
      <c r="W158" s="7" t="s">
        <v>4248</v>
      </c>
      <c r="X158" s="7" t="s">
        <v>4249</v>
      </c>
      <c r="Y158" s="7" t="s">
        <v>4250</v>
      </c>
      <c r="Z158" s="7" t="s">
        <v>4251</v>
      </c>
      <c r="AA158" s="7" t="s">
        <v>4252</v>
      </c>
      <c r="AB158" s="7" t="s">
        <v>4253</v>
      </c>
      <c r="AC158" s="7" t="s">
        <v>4254</v>
      </c>
      <c r="AD158" s="7" t="s">
        <v>4255</v>
      </c>
      <c r="AE158" s="7" t="s">
        <v>4256</v>
      </c>
      <c r="AF158" s="7" t="s">
        <v>4257</v>
      </c>
      <c r="AG158" s="7" t="s">
        <v>4258</v>
      </c>
      <c r="AH158" s="7" t="s">
        <v>4259</v>
      </c>
      <c r="AI158" s="7" t="s">
        <v>4260</v>
      </c>
      <c r="AJ158" s="7" t="s">
        <v>4261</v>
      </c>
      <c r="AK158" s="7" t="s">
        <v>4262</v>
      </c>
      <c r="AL158" s="7" t="s">
        <v>4263</v>
      </c>
      <c r="AM158" s="7" t="s">
        <v>4264</v>
      </c>
      <c r="AN158" s="7" t="s">
        <v>4265</v>
      </c>
      <c r="AO158" s="7" t="s">
        <v>4266</v>
      </c>
      <c r="AP158" s="7" t="s">
        <v>4267</v>
      </c>
      <c r="AQ158" s="7" t="s">
        <v>4268</v>
      </c>
      <c r="AR158" s="7" t="s">
        <v>4269</v>
      </c>
      <c r="AS158" s="7" t="s">
        <v>4270</v>
      </c>
      <c r="AT158" s="7" t="s">
        <v>4271</v>
      </c>
      <c r="AU158" s="7" t="s">
        <v>4272</v>
      </c>
      <c r="AV158" s="7" t="s">
        <v>4273</v>
      </c>
      <c r="AW158" s="7" t="s">
        <v>4274</v>
      </c>
      <c r="AX158" s="7" t="s">
        <v>4275</v>
      </c>
      <c r="AY158" s="7" t="s">
        <v>4276</v>
      </c>
      <c r="AZ158" s="7" t="s">
        <v>4277</v>
      </c>
      <c r="BA158" s="7" t="s">
        <v>4278</v>
      </c>
      <c r="BB158" s="7" t="s">
        <v>4279</v>
      </c>
      <c r="BC158" s="7" t="s">
        <v>4280</v>
      </c>
      <c r="BD158" s="7" t="s">
        <v>4281</v>
      </c>
      <c r="BE158" s="7" t="s">
        <v>4282</v>
      </c>
      <c r="BF158" s="7" t="s">
        <v>4283</v>
      </c>
      <c r="BG158" s="7" t="s">
        <v>4284</v>
      </c>
      <c r="BH158" s="7" t="s">
        <v>4285</v>
      </c>
      <c r="BI158" s="7" t="s">
        <v>4286</v>
      </c>
      <c r="BJ158" s="7" t="s">
        <v>4287</v>
      </c>
      <c r="BK158" s="7" t="s">
        <v>4288</v>
      </c>
      <c r="BL158" s="7" t="s">
        <v>4289</v>
      </c>
      <c r="BM158" s="7" t="s">
        <v>4290</v>
      </c>
      <c r="BN158" s="7" t="s">
        <v>4291</v>
      </c>
      <c r="BO158" s="7" t="s">
        <v>4292</v>
      </c>
      <c r="BP158" s="7" t="s">
        <v>4293</v>
      </c>
      <c r="BQ158" s="14" t="s">
        <v>3</v>
      </c>
    </row>
    <row r="159" spans="1:69" s="1" customFormat="1" ht="15" customHeight="1" x14ac:dyDescent="0.25">
      <c r="A159" s="4">
        <v>146</v>
      </c>
      <c r="B159" s="7" t="s">
        <v>5</v>
      </c>
      <c r="C159" s="7" t="s">
        <v>4228</v>
      </c>
      <c r="D159" s="7" t="s">
        <v>4229</v>
      </c>
      <c r="E159" s="7" t="s">
        <v>4230</v>
      </c>
      <c r="F159" s="7" t="s">
        <v>4231</v>
      </c>
      <c r="G159" s="7" t="s">
        <v>4232</v>
      </c>
      <c r="H159" s="7" t="s">
        <v>4233</v>
      </c>
      <c r="I159" s="7" t="s">
        <v>4234</v>
      </c>
      <c r="J159" s="7" t="s">
        <v>4235</v>
      </c>
      <c r="K159" s="7" t="s">
        <v>4236</v>
      </c>
      <c r="L159" s="7" t="s">
        <v>4237</v>
      </c>
      <c r="M159" s="7" t="s">
        <v>4238</v>
      </c>
      <c r="N159" s="7" t="s">
        <v>4239</v>
      </c>
      <c r="O159" s="7" t="s">
        <v>4240</v>
      </c>
      <c r="P159" s="7" t="s">
        <v>4241</v>
      </c>
      <c r="Q159" s="7" t="s">
        <v>4242</v>
      </c>
      <c r="R159" s="7" t="s">
        <v>4243</v>
      </c>
      <c r="S159" s="7" t="s">
        <v>4244</v>
      </c>
      <c r="T159" s="7" t="s">
        <v>4245</v>
      </c>
      <c r="U159" s="7" t="s">
        <v>4246</v>
      </c>
      <c r="V159" s="7" t="s">
        <v>4247</v>
      </c>
      <c r="W159" s="7" t="s">
        <v>4248</v>
      </c>
      <c r="X159" s="7" t="s">
        <v>4249</v>
      </c>
      <c r="Y159" s="7" t="s">
        <v>4250</v>
      </c>
      <c r="Z159" s="7" t="s">
        <v>4251</v>
      </c>
      <c r="AA159" s="7" t="s">
        <v>4252</v>
      </c>
      <c r="AB159" s="7" t="s">
        <v>4253</v>
      </c>
      <c r="AC159" s="7" t="s">
        <v>4254</v>
      </c>
      <c r="AD159" s="7" t="s">
        <v>4255</v>
      </c>
      <c r="AE159" s="7" t="s">
        <v>4256</v>
      </c>
      <c r="AF159" s="7" t="s">
        <v>4257</v>
      </c>
      <c r="AG159" s="7" t="s">
        <v>4258</v>
      </c>
      <c r="AH159" s="7" t="s">
        <v>4259</v>
      </c>
      <c r="AI159" s="7" t="s">
        <v>4260</v>
      </c>
      <c r="AJ159" s="7" t="s">
        <v>4261</v>
      </c>
      <c r="AK159" s="7" t="s">
        <v>4262</v>
      </c>
      <c r="AL159" s="7" t="s">
        <v>4263</v>
      </c>
      <c r="AM159" s="7" t="s">
        <v>4264</v>
      </c>
      <c r="AN159" s="7" t="s">
        <v>4265</v>
      </c>
      <c r="AO159" s="7" t="s">
        <v>4266</v>
      </c>
      <c r="AP159" s="7" t="s">
        <v>4267</v>
      </c>
      <c r="AQ159" s="7" t="s">
        <v>4268</v>
      </c>
      <c r="AR159" s="7" t="s">
        <v>4269</v>
      </c>
      <c r="AS159" s="7" t="s">
        <v>4270</v>
      </c>
      <c r="AT159" s="7" t="s">
        <v>4271</v>
      </c>
      <c r="AU159" s="7" t="s">
        <v>4272</v>
      </c>
      <c r="AV159" s="7" t="s">
        <v>4273</v>
      </c>
      <c r="AW159" s="7" t="s">
        <v>4274</v>
      </c>
      <c r="AX159" s="7" t="s">
        <v>4275</v>
      </c>
      <c r="AY159" s="7" t="s">
        <v>4276</v>
      </c>
      <c r="AZ159" s="7" t="s">
        <v>4277</v>
      </c>
      <c r="BA159" s="7" t="s">
        <v>4278</v>
      </c>
      <c r="BB159" s="7" t="s">
        <v>4279</v>
      </c>
      <c r="BC159" s="7" t="s">
        <v>4280</v>
      </c>
      <c r="BD159" s="7" t="s">
        <v>4281</v>
      </c>
      <c r="BE159" s="7" t="s">
        <v>4282</v>
      </c>
      <c r="BF159" s="7" t="s">
        <v>4283</v>
      </c>
      <c r="BG159" s="7" t="s">
        <v>4284</v>
      </c>
      <c r="BH159" s="7" t="s">
        <v>4285</v>
      </c>
      <c r="BI159" s="7" t="s">
        <v>4286</v>
      </c>
      <c r="BJ159" s="7" t="s">
        <v>4287</v>
      </c>
      <c r="BK159" s="7" t="s">
        <v>4288</v>
      </c>
      <c r="BL159" s="7" t="s">
        <v>4289</v>
      </c>
      <c r="BM159" s="7" t="s">
        <v>4290</v>
      </c>
      <c r="BN159" s="7" t="s">
        <v>4291</v>
      </c>
      <c r="BO159" s="7" t="s">
        <v>4292</v>
      </c>
      <c r="BP159" s="7" t="s">
        <v>4293</v>
      </c>
      <c r="BQ159" s="7" t="s">
        <v>5</v>
      </c>
    </row>
    <row r="160" spans="1:69" s="1" customFormat="1" ht="15" customHeight="1" x14ac:dyDescent="0.25">
      <c r="A160" s="4">
        <v>147</v>
      </c>
      <c r="B160" s="19" t="s">
        <v>8</v>
      </c>
      <c r="C160" s="7" t="s">
        <v>4294</v>
      </c>
      <c r="D160" s="7" t="s">
        <v>4295</v>
      </c>
      <c r="E160" s="7" t="s">
        <v>4296</v>
      </c>
      <c r="F160" s="7" t="s">
        <v>4297</v>
      </c>
      <c r="G160" s="7" t="s">
        <v>4298</v>
      </c>
      <c r="H160" s="7" t="s">
        <v>4299</v>
      </c>
      <c r="I160" s="7" t="s">
        <v>4300</v>
      </c>
      <c r="J160" s="7" t="s">
        <v>4301</v>
      </c>
      <c r="K160" s="7" t="s">
        <v>4302</v>
      </c>
      <c r="L160" s="7" t="s">
        <v>4303</v>
      </c>
      <c r="M160" s="7" t="s">
        <v>4304</v>
      </c>
      <c r="N160" s="7" t="s">
        <v>4305</v>
      </c>
      <c r="O160" s="7" t="s">
        <v>4306</v>
      </c>
      <c r="P160" s="7" t="s">
        <v>4307</v>
      </c>
      <c r="Q160" s="7" t="s">
        <v>4308</v>
      </c>
      <c r="R160" s="7" t="s">
        <v>4309</v>
      </c>
      <c r="S160" s="7" t="s">
        <v>4310</v>
      </c>
      <c r="T160" s="7" t="s">
        <v>4311</v>
      </c>
      <c r="U160" s="7" t="s">
        <v>4312</v>
      </c>
      <c r="V160" s="7" t="s">
        <v>4313</v>
      </c>
      <c r="W160" s="7" t="s">
        <v>4314</v>
      </c>
      <c r="X160" s="7" t="s">
        <v>4315</v>
      </c>
      <c r="Y160" s="7" t="s">
        <v>4316</v>
      </c>
      <c r="Z160" s="7" t="s">
        <v>4317</v>
      </c>
      <c r="AA160" s="7" t="s">
        <v>4318</v>
      </c>
      <c r="AB160" s="7" t="s">
        <v>4319</v>
      </c>
      <c r="AC160" s="7" t="s">
        <v>4320</v>
      </c>
      <c r="AD160" s="7" t="s">
        <v>4321</v>
      </c>
      <c r="AE160" s="7" t="s">
        <v>4322</v>
      </c>
      <c r="AF160" s="7" t="s">
        <v>4323</v>
      </c>
      <c r="AG160" s="7" t="s">
        <v>4324</v>
      </c>
      <c r="AH160" s="7" t="s">
        <v>4325</v>
      </c>
      <c r="AI160" s="7" t="s">
        <v>4326</v>
      </c>
      <c r="AJ160" s="7" t="s">
        <v>4327</v>
      </c>
      <c r="AK160" s="7" t="s">
        <v>4328</v>
      </c>
      <c r="AL160" s="7" t="s">
        <v>4329</v>
      </c>
      <c r="AM160" s="7" t="s">
        <v>4330</v>
      </c>
      <c r="AN160" s="7" t="s">
        <v>4331</v>
      </c>
      <c r="AO160" s="7" t="s">
        <v>4332</v>
      </c>
      <c r="AP160" s="7" t="s">
        <v>4333</v>
      </c>
      <c r="AQ160" s="7" t="s">
        <v>4334</v>
      </c>
      <c r="AR160" s="7" t="s">
        <v>4335</v>
      </c>
      <c r="AS160" s="7" t="s">
        <v>4336</v>
      </c>
      <c r="AT160" s="7" t="s">
        <v>4337</v>
      </c>
      <c r="AU160" s="7" t="s">
        <v>4338</v>
      </c>
      <c r="AV160" s="7" t="s">
        <v>4339</v>
      </c>
      <c r="AW160" s="7" t="s">
        <v>4340</v>
      </c>
      <c r="AX160" s="7" t="s">
        <v>4341</v>
      </c>
      <c r="AY160" s="7" t="s">
        <v>4342</v>
      </c>
      <c r="AZ160" s="7" t="s">
        <v>4343</v>
      </c>
      <c r="BA160" s="7" t="s">
        <v>4344</v>
      </c>
      <c r="BB160" s="7" t="s">
        <v>4345</v>
      </c>
      <c r="BC160" s="7" t="s">
        <v>4346</v>
      </c>
      <c r="BD160" s="7" t="s">
        <v>4347</v>
      </c>
      <c r="BE160" s="7" t="s">
        <v>4348</v>
      </c>
      <c r="BF160" s="7" t="s">
        <v>4349</v>
      </c>
      <c r="BG160" s="7" t="s">
        <v>4350</v>
      </c>
      <c r="BH160" s="7" t="s">
        <v>4351</v>
      </c>
      <c r="BI160" s="7" t="s">
        <v>4352</v>
      </c>
      <c r="BJ160" s="7" t="s">
        <v>4353</v>
      </c>
      <c r="BK160" s="7" t="s">
        <v>4354</v>
      </c>
      <c r="BL160" s="7" t="s">
        <v>4355</v>
      </c>
      <c r="BM160" s="7" t="s">
        <v>4356</v>
      </c>
      <c r="BN160" s="7" t="s">
        <v>4357</v>
      </c>
      <c r="BO160" s="7" t="s">
        <v>4358</v>
      </c>
      <c r="BP160" s="7" t="s">
        <v>4359</v>
      </c>
      <c r="BQ160" s="19" t="s">
        <v>8</v>
      </c>
    </row>
    <row r="161" spans="1:69" s="1" customFormat="1" ht="15" customHeight="1" x14ac:dyDescent="0.25">
      <c r="A161" s="4">
        <v>148</v>
      </c>
      <c r="B161" s="7" t="s">
        <v>5</v>
      </c>
      <c r="C161" s="7" t="s">
        <v>4294</v>
      </c>
      <c r="D161" s="7" t="s">
        <v>4295</v>
      </c>
      <c r="E161" s="7" t="s">
        <v>4296</v>
      </c>
      <c r="F161" s="7" t="s">
        <v>4297</v>
      </c>
      <c r="G161" s="7" t="s">
        <v>4298</v>
      </c>
      <c r="H161" s="7" t="s">
        <v>4299</v>
      </c>
      <c r="I161" s="7" t="s">
        <v>4300</v>
      </c>
      <c r="J161" s="7" t="s">
        <v>4301</v>
      </c>
      <c r="K161" s="7" t="s">
        <v>4302</v>
      </c>
      <c r="L161" s="7" t="s">
        <v>4303</v>
      </c>
      <c r="M161" s="7" t="s">
        <v>4304</v>
      </c>
      <c r="N161" s="7" t="s">
        <v>4305</v>
      </c>
      <c r="O161" s="7" t="s">
        <v>4306</v>
      </c>
      <c r="P161" s="7" t="s">
        <v>4307</v>
      </c>
      <c r="Q161" s="7" t="s">
        <v>4308</v>
      </c>
      <c r="R161" s="7" t="s">
        <v>4309</v>
      </c>
      <c r="S161" s="7" t="s">
        <v>4310</v>
      </c>
      <c r="T161" s="7" t="s">
        <v>4311</v>
      </c>
      <c r="U161" s="7" t="s">
        <v>4312</v>
      </c>
      <c r="V161" s="7" t="s">
        <v>4313</v>
      </c>
      <c r="W161" s="7" t="s">
        <v>4314</v>
      </c>
      <c r="X161" s="7" t="s">
        <v>4315</v>
      </c>
      <c r="Y161" s="7" t="s">
        <v>4316</v>
      </c>
      <c r="Z161" s="7" t="s">
        <v>4317</v>
      </c>
      <c r="AA161" s="7" t="s">
        <v>4318</v>
      </c>
      <c r="AB161" s="7" t="s">
        <v>4319</v>
      </c>
      <c r="AC161" s="7" t="s">
        <v>4320</v>
      </c>
      <c r="AD161" s="7" t="s">
        <v>4321</v>
      </c>
      <c r="AE161" s="7" t="s">
        <v>4322</v>
      </c>
      <c r="AF161" s="7" t="s">
        <v>4323</v>
      </c>
      <c r="AG161" s="7" t="s">
        <v>4324</v>
      </c>
      <c r="AH161" s="7" t="s">
        <v>4325</v>
      </c>
      <c r="AI161" s="7" t="s">
        <v>4326</v>
      </c>
      <c r="AJ161" s="7" t="s">
        <v>4327</v>
      </c>
      <c r="AK161" s="7" t="s">
        <v>4328</v>
      </c>
      <c r="AL161" s="7" t="s">
        <v>4329</v>
      </c>
      <c r="AM161" s="7" t="s">
        <v>4330</v>
      </c>
      <c r="AN161" s="7" t="s">
        <v>4331</v>
      </c>
      <c r="AO161" s="7" t="s">
        <v>4332</v>
      </c>
      <c r="AP161" s="7" t="s">
        <v>4333</v>
      </c>
      <c r="AQ161" s="7" t="s">
        <v>4334</v>
      </c>
      <c r="AR161" s="7" t="s">
        <v>4335</v>
      </c>
      <c r="AS161" s="7" t="s">
        <v>4336</v>
      </c>
      <c r="AT161" s="7" t="s">
        <v>4337</v>
      </c>
      <c r="AU161" s="7" t="s">
        <v>4338</v>
      </c>
      <c r="AV161" s="7" t="s">
        <v>4339</v>
      </c>
      <c r="AW161" s="7" t="s">
        <v>4340</v>
      </c>
      <c r="AX161" s="7" t="s">
        <v>4341</v>
      </c>
      <c r="AY161" s="7" t="s">
        <v>4342</v>
      </c>
      <c r="AZ161" s="7" t="s">
        <v>4343</v>
      </c>
      <c r="BA161" s="7" t="s">
        <v>4344</v>
      </c>
      <c r="BB161" s="7" t="s">
        <v>4345</v>
      </c>
      <c r="BC161" s="7" t="s">
        <v>4346</v>
      </c>
      <c r="BD161" s="7" t="s">
        <v>4347</v>
      </c>
      <c r="BE161" s="7" t="s">
        <v>4348</v>
      </c>
      <c r="BF161" s="7" t="s">
        <v>4349</v>
      </c>
      <c r="BG161" s="7" t="s">
        <v>4350</v>
      </c>
      <c r="BH161" s="7" t="s">
        <v>4351</v>
      </c>
      <c r="BI161" s="7" t="s">
        <v>4352</v>
      </c>
      <c r="BJ161" s="7" t="s">
        <v>4353</v>
      </c>
      <c r="BK161" s="7" t="s">
        <v>4354</v>
      </c>
      <c r="BL161" s="7" t="s">
        <v>4355</v>
      </c>
      <c r="BM161" s="7" t="s">
        <v>4356</v>
      </c>
      <c r="BN161" s="7" t="s">
        <v>4357</v>
      </c>
      <c r="BO161" s="7" t="s">
        <v>4358</v>
      </c>
      <c r="BP161" s="7" t="s">
        <v>4359</v>
      </c>
      <c r="BQ161" s="7" t="s">
        <v>5</v>
      </c>
    </row>
    <row r="162" spans="1:69" s="1" customFormat="1" ht="15" customHeight="1" x14ac:dyDescent="0.25">
      <c r="A162" s="4">
        <v>149</v>
      </c>
      <c r="B162" s="22" t="s">
        <v>9</v>
      </c>
      <c r="C162" s="7" t="s">
        <v>4360</v>
      </c>
      <c r="D162" s="7" t="s">
        <v>4361</v>
      </c>
      <c r="E162" s="7" t="s">
        <v>4362</v>
      </c>
      <c r="F162" s="7" t="s">
        <v>4363</v>
      </c>
      <c r="G162" s="7" t="s">
        <v>4364</v>
      </c>
      <c r="H162" s="7" t="s">
        <v>4365</v>
      </c>
      <c r="I162" s="7" t="s">
        <v>4366</v>
      </c>
      <c r="J162" s="7" t="s">
        <v>4367</v>
      </c>
      <c r="K162" s="7" t="s">
        <v>4368</v>
      </c>
      <c r="L162" s="7" t="s">
        <v>4369</v>
      </c>
      <c r="M162" s="7" t="s">
        <v>4370</v>
      </c>
      <c r="N162" s="7" t="s">
        <v>4371</v>
      </c>
      <c r="O162" s="7" t="s">
        <v>4372</v>
      </c>
      <c r="P162" s="7" t="s">
        <v>4373</v>
      </c>
      <c r="Q162" s="7" t="s">
        <v>4374</v>
      </c>
      <c r="R162" s="7" t="s">
        <v>4375</v>
      </c>
      <c r="S162" s="7" t="s">
        <v>4376</v>
      </c>
      <c r="T162" s="7" t="s">
        <v>4377</v>
      </c>
      <c r="U162" s="7" t="s">
        <v>4378</v>
      </c>
      <c r="V162" s="7" t="s">
        <v>4379</v>
      </c>
      <c r="W162" s="7" t="s">
        <v>4380</v>
      </c>
      <c r="X162" s="7" t="s">
        <v>4381</v>
      </c>
      <c r="Y162" s="7" t="s">
        <v>4382</v>
      </c>
      <c r="Z162" s="7" t="s">
        <v>4383</v>
      </c>
      <c r="AA162" s="7" t="s">
        <v>4384</v>
      </c>
      <c r="AB162" s="7" t="s">
        <v>4385</v>
      </c>
      <c r="AC162" s="7" t="s">
        <v>4386</v>
      </c>
      <c r="AD162" s="7" t="s">
        <v>4387</v>
      </c>
      <c r="AE162" s="7" t="s">
        <v>4388</v>
      </c>
      <c r="AF162" s="7" t="s">
        <v>4389</v>
      </c>
      <c r="AG162" s="7" t="s">
        <v>4390</v>
      </c>
      <c r="AH162" s="7" t="s">
        <v>4391</v>
      </c>
      <c r="AI162" s="7" t="s">
        <v>4392</v>
      </c>
      <c r="AJ162" s="7" t="s">
        <v>4393</v>
      </c>
      <c r="AK162" s="7" t="s">
        <v>4394</v>
      </c>
      <c r="AL162" s="7" t="s">
        <v>4395</v>
      </c>
      <c r="AM162" s="7" t="s">
        <v>4396</v>
      </c>
      <c r="AN162" s="7" t="s">
        <v>4397</v>
      </c>
      <c r="AO162" s="7" t="s">
        <v>4398</v>
      </c>
      <c r="AP162" s="7" t="s">
        <v>4399</v>
      </c>
      <c r="AQ162" s="7" t="s">
        <v>4400</v>
      </c>
      <c r="AR162" s="7" t="s">
        <v>4401</v>
      </c>
      <c r="AS162" s="7" t="s">
        <v>4402</v>
      </c>
      <c r="AT162" s="7" t="s">
        <v>4403</v>
      </c>
      <c r="AU162" s="7" t="s">
        <v>4404</v>
      </c>
      <c r="AV162" s="7" t="s">
        <v>4405</v>
      </c>
      <c r="AW162" s="7" t="s">
        <v>4406</v>
      </c>
      <c r="AX162" s="7" t="s">
        <v>4407</v>
      </c>
      <c r="AY162" s="7" t="s">
        <v>4408</v>
      </c>
      <c r="AZ162" s="7" t="s">
        <v>4409</v>
      </c>
      <c r="BA162" s="7" t="s">
        <v>4410</v>
      </c>
      <c r="BB162" s="7" t="s">
        <v>4411</v>
      </c>
      <c r="BC162" s="7" t="s">
        <v>4412</v>
      </c>
      <c r="BD162" s="7" t="s">
        <v>4413</v>
      </c>
      <c r="BE162" s="7" t="s">
        <v>4414</v>
      </c>
      <c r="BF162" s="7" t="s">
        <v>4415</v>
      </c>
      <c r="BG162" s="7" t="s">
        <v>4416</v>
      </c>
      <c r="BH162" s="7" t="s">
        <v>4417</v>
      </c>
      <c r="BI162" s="7" t="s">
        <v>4418</v>
      </c>
      <c r="BJ162" s="7" t="s">
        <v>4419</v>
      </c>
      <c r="BK162" s="7" t="s">
        <v>4420</v>
      </c>
      <c r="BL162" s="7" t="s">
        <v>4421</v>
      </c>
      <c r="BM162" s="7" t="s">
        <v>4422</v>
      </c>
      <c r="BN162" s="7" t="s">
        <v>4423</v>
      </c>
      <c r="BO162" s="7" t="s">
        <v>4424</v>
      </c>
      <c r="BP162" s="7" t="s">
        <v>4425</v>
      </c>
      <c r="BQ162" s="22" t="s">
        <v>9</v>
      </c>
    </row>
    <row r="163" spans="1:69" s="1" customFormat="1" ht="15" customHeight="1" x14ac:dyDescent="0.25">
      <c r="A163" s="4">
        <v>150</v>
      </c>
      <c r="B163" s="7" t="s">
        <v>5</v>
      </c>
      <c r="C163" s="7" t="s">
        <v>4360</v>
      </c>
      <c r="D163" s="7" t="s">
        <v>4361</v>
      </c>
      <c r="E163" s="7" t="s">
        <v>4362</v>
      </c>
      <c r="F163" s="7" t="s">
        <v>4363</v>
      </c>
      <c r="G163" s="7" t="s">
        <v>4364</v>
      </c>
      <c r="H163" s="7" t="s">
        <v>4365</v>
      </c>
      <c r="I163" s="7" t="s">
        <v>4366</v>
      </c>
      <c r="J163" s="7" t="s">
        <v>4367</v>
      </c>
      <c r="K163" s="7" t="s">
        <v>4368</v>
      </c>
      <c r="L163" s="7" t="s">
        <v>4369</v>
      </c>
      <c r="M163" s="7" t="s">
        <v>4370</v>
      </c>
      <c r="N163" s="7" t="s">
        <v>4371</v>
      </c>
      <c r="O163" s="7" t="s">
        <v>4372</v>
      </c>
      <c r="P163" s="7" t="s">
        <v>4373</v>
      </c>
      <c r="Q163" s="7" t="s">
        <v>4374</v>
      </c>
      <c r="R163" s="7" t="s">
        <v>4375</v>
      </c>
      <c r="S163" s="7" t="s">
        <v>4376</v>
      </c>
      <c r="T163" s="7" t="s">
        <v>4377</v>
      </c>
      <c r="U163" s="7" t="s">
        <v>4378</v>
      </c>
      <c r="V163" s="7" t="s">
        <v>4379</v>
      </c>
      <c r="W163" s="7" t="s">
        <v>4380</v>
      </c>
      <c r="X163" s="7" t="s">
        <v>4381</v>
      </c>
      <c r="Y163" s="7" t="s">
        <v>4382</v>
      </c>
      <c r="Z163" s="7" t="s">
        <v>4383</v>
      </c>
      <c r="AA163" s="7" t="s">
        <v>4384</v>
      </c>
      <c r="AB163" s="7" t="s">
        <v>4385</v>
      </c>
      <c r="AC163" s="7" t="s">
        <v>4386</v>
      </c>
      <c r="AD163" s="7" t="s">
        <v>4387</v>
      </c>
      <c r="AE163" s="7" t="s">
        <v>4388</v>
      </c>
      <c r="AF163" s="7" t="s">
        <v>4389</v>
      </c>
      <c r="AG163" s="7" t="s">
        <v>4390</v>
      </c>
      <c r="AH163" s="7" t="s">
        <v>4391</v>
      </c>
      <c r="AI163" s="7" t="s">
        <v>4392</v>
      </c>
      <c r="AJ163" s="7" t="s">
        <v>4393</v>
      </c>
      <c r="AK163" s="7" t="s">
        <v>4394</v>
      </c>
      <c r="AL163" s="7" t="s">
        <v>4395</v>
      </c>
      <c r="AM163" s="7" t="s">
        <v>4396</v>
      </c>
      <c r="AN163" s="7" t="s">
        <v>4397</v>
      </c>
      <c r="AO163" s="7" t="s">
        <v>4398</v>
      </c>
      <c r="AP163" s="7" t="s">
        <v>4399</v>
      </c>
      <c r="AQ163" s="7" t="s">
        <v>4400</v>
      </c>
      <c r="AR163" s="7" t="s">
        <v>4401</v>
      </c>
      <c r="AS163" s="7" t="s">
        <v>4402</v>
      </c>
      <c r="AT163" s="7" t="s">
        <v>4403</v>
      </c>
      <c r="AU163" s="7" t="s">
        <v>4404</v>
      </c>
      <c r="AV163" s="7" t="s">
        <v>4405</v>
      </c>
      <c r="AW163" s="7" t="s">
        <v>4406</v>
      </c>
      <c r="AX163" s="7" t="s">
        <v>4407</v>
      </c>
      <c r="AY163" s="7" t="s">
        <v>4408</v>
      </c>
      <c r="AZ163" s="7" t="s">
        <v>4409</v>
      </c>
      <c r="BA163" s="7" t="s">
        <v>4410</v>
      </c>
      <c r="BB163" s="7" t="s">
        <v>4411</v>
      </c>
      <c r="BC163" s="7" t="s">
        <v>4412</v>
      </c>
      <c r="BD163" s="7" t="s">
        <v>4413</v>
      </c>
      <c r="BE163" s="7" t="s">
        <v>4414</v>
      </c>
      <c r="BF163" s="7" t="s">
        <v>4415</v>
      </c>
      <c r="BG163" s="7" t="s">
        <v>4416</v>
      </c>
      <c r="BH163" s="7" t="s">
        <v>4417</v>
      </c>
      <c r="BI163" s="7" t="s">
        <v>4418</v>
      </c>
      <c r="BJ163" s="7" t="s">
        <v>4419</v>
      </c>
      <c r="BK163" s="7" t="s">
        <v>4420</v>
      </c>
      <c r="BL163" s="7" t="s">
        <v>4421</v>
      </c>
      <c r="BM163" s="7" t="s">
        <v>4422</v>
      </c>
      <c r="BN163" s="7" t="s">
        <v>4423</v>
      </c>
      <c r="BO163" s="7" t="s">
        <v>4424</v>
      </c>
      <c r="BP163" s="7" t="s">
        <v>4425</v>
      </c>
      <c r="BQ163" s="7" t="s">
        <v>5</v>
      </c>
    </row>
    <row r="164" spans="1:69" s="1" customFormat="1" ht="15" customHeight="1" x14ac:dyDescent="0.25">
      <c r="A164" s="4">
        <v>151</v>
      </c>
      <c r="B164" s="14" t="s">
        <v>3</v>
      </c>
      <c r="C164" s="7" t="s">
        <v>4426</v>
      </c>
      <c r="D164" s="7" t="s">
        <v>4427</v>
      </c>
      <c r="E164" s="7" t="s">
        <v>4428</v>
      </c>
      <c r="F164" s="7" t="s">
        <v>4429</v>
      </c>
      <c r="G164" s="7" t="s">
        <v>4430</v>
      </c>
      <c r="H164" s="7" t="s">
        <v>4431</v>
      </c>
      <c r="I164" s="7" t="s">
        <v>4432</v>
      </c>
      <c r="J164" s="7" t="s">
        <v>4433</v>
      </c>
      <c r="K164" s="7" t="s">
        <v>4434</v>
      </c>
      <c r="L164" s="7" t="s">
        <v>4435</v>
      </c>
      <c r="M164" s="7" t="s">
        <v>4436</v>
      </c>
      <c r="N164" s="7" t="s">
        <v>4437</v>
      </c>
      <c r="O164" s="7" t="s">
        <v>4438</v>
      </c>
      <c r="P164" s="7" t="s">
        <v>4439</v>
      </c>
      <c r="Q164" s="7" t="s">
        <v>4440</v>
      </c>
      <c r="R164" s="7" t="s">
        <v>4441</v>
      </c>
      <c r="S164" s="7" t="s">
        <v>4442</v>
      </c>
      <c r="T164" s="7" t="s">
        <v>4443</v>
      </c>
      <c r="U164" s="7" t="s">
        <v>4444</v>
      </c>
      <c r="V164" s="7" t="s">
        <v>4445</v>
      </c>
      <c r="W164" s="7" t="s">
        <v>4446</v>
      </c>
      <c r="X164" s="7" t="s">
        <v>4447</v>
      </c>
      <c r="Y164" s="7" t="s">
        <v>4448</v>
      </c>
      <c r="Z164" s="7" t="s">
        <v>4449</v>
      </c>
      <c r="AA164" s="7" t="s">
        <v>4450</v>
      </c>
      <c r="AB164" s="7" t="s">
        <v>4451</v>
      </c>
      <c r="AC164" s="7" t="s">
        <v>4452</v>
      </c>
      <c r="AD164" s="7" t="s">
        <v>4453</v>
      </c>
      <c r="AE164" s="7" t="s">
        <v>4454</v>
      </c>
      <c r="AF164" s="7" t="s">
        <v>4455</v>
      </c>
      <c r="AG164" s="7" t="s">
        <v>4456</v>
      </c>
      <c r="AH164" s="7" t="s">
        <v>4457</v>
      </c>
      <c r="AI164" s="7" t="s">
        <v>4458</v>
      </c>
      <c r="AJ164" s="7" t="s">
        <v>4459</v>
      </c>
      <c r="AK164" s="7" t="s">
        <v>4460</v>
      </c>
      <c r="AL164" s="7" t="s">
        <v>4461</v>
      </c>
      <c r="AM164" s="7" t="s">
        <v>4462</v>
      </c>
      <c r="AN164" s="7" t="s">
        <v>4463</v>
      </c>
      <c r="AO164" s="7" t="s">
        <v>4464</v>
      </c>
      <c r="AP164" s="7" t="s">
        <v>4465</v>
      </c>
      <c r="AQ164" s="7" t="s">
        <v>4466</v>
      </c>
      <c r="AR164" s="7" t="s">
        <v>4467</v>
      </c>
      <c r="AS164" s="7" t="s">
        <v>4468</v>
      </c>
      <c r="AT164" s="7" t="s">
        <v>4469</v>
      </c>
      <c r="AU164" s="7" t="s">
        <v>4470</v>
      </c>
      <c r="AV164" s="7" t="s">
        <v>4471</v>
      </c>
      <c r="AW164" s="7" t="s">
        <v>4472</v>
      </c>
      <c r="AX164" s="7" t="s">
        <v>4473</v>
      </c>
      <c r="AY164" s="7" t="s">
        <v>4474</v>
      </c>
      <c r="AZ164" s="7" t="s">
        <v>4475</v>
      </c>
      <c r="BA164" s="7" t="s">
        <v>4476</v>
      </c>
      <c r="BB164" s="7" t="s">
        <v>4477</v>
      </c>
      <c r="BC164" s="7" t="s">
        <v>4478</v>
      </c>
      <c r="BD164" s="7" t="s">
        <v>4479</v>
      </c>
      <c r="BE164" s="7" t="s">
        <v>4480</v>
      </c>
      <c r="BF164" s="7" t="s">
        <v>4481</v>
      </c>
      <c r="BG164" s="7" t="s">
        <v>4482</v>
      </c>
      <c r="BH164" s="7" t="s">
        <v>4483</v>
      </c>
      <c r="BI164" s="7" t="s">
        <v>4484</v>
      </c>
      <c r="BJ164" s="7" t="s">
        <v>4485</v>
      </c>
      <c r="BK164" s="7" t="s">
        <v>4486</v>
      </c>
      <c r="BL164" s="7" t="s">
        <v>4487</v>
      </c>
      <c r="BM164" s="7" t="s">
        <v>4488</v>
      </c>
      <c r="BN164" s="7" t="s">
        <v>4489</v>
      </c>
      <c r="BO164" s="7" t="s">
        <v>4490</v>
      </c>
      <c r="BP164" s="7" t="s">
        <v>4491</v>
      </c>
      <c r="BQ164" s="14" t="s">
        <v>3</v>
      </c>
    </row>
    <row r="165" spans="1:69" s="1" customFormat="1" ht="15" customHeight="1" x14ac:dyDescent="0.25">
      <c r="A165" s="4">
        <v>152</v>
      </c>
      <c r="B165" s="7" t="s">
        <v>5</v>
      </c>
      <c r="C165" s="7" t="s">
        <v>4426</v>
      </c>
      <c r="D165" s="7" t="s">
        <v>4427</v>
      </c>
      <c r="E165" s="7" t="s">
        <v>4428</v>
      </c>
      <c r="F165" s="7" t="s">
        <v>4429</v>
      </c>
      <c r="G165" s="7" t="s">
        <v>4430</v>
      </c>
      <c r="H165" s="7" t="s">
        <v>4431</v>
      </c>
      <c r="I165" s="7" t="s">
        <v>4432</v>
      </c>
      <c r="J165" s="7" t="s">
        <v>4433</v>
      </c>
      <c r="K165" s="7" t="s">
        <v>4434</v>
      </c>
      <c r="L165" s="7" t="s">
        <v>4435</v>
      </c>
      <c r="M165" s="7" t="s">
        <v>4436</v>
      </c>
      <c r="N165" s="7" t="s">
        <v>4437</v>
      </c>
      <c r="O165" s="7" t="s">
        <v>4438</v>
      </c>
      <c r="P165" s="7" t="s">
        <v>4439</v>
      </c>
      <c r="Q165" s="7" t="s">
        <v>4440</v>
      </c>
      <c r="R165" s="7" t="s">
        <v>4441</v>
      </c>
      <c r="S165" s="7" t="s">
        <v>4442</v>
      </c>
      <c r="T165" s="7" t="s">
        <v>4443</v>
      </c>
      <c r="U165" s="7" t="s">
        <v>4444</v>
      </c>
      <c r="V165" s="7" t="s">
        <v>4445</v>
      </c>
      <c r="W165" s="7" t="s">
        <v>4446</v>
      </c>
      <c r="X165" s="7" t="s">
        <v>4447</v>
      </c>
      <c r="Y165" s="7" t="s">
        <v>4448</v>
      </c>
      <c r="Z165" s="7" t="s">
        <v>4449</v>
      </c>
      <c r="AA165" s="7" t="s">
        <v>4450</v>
      </c>
      <c r="AB165" s="7" t="s">
        <v>4451</v>
      </c>
      <c r="AC165" s="7" t="s">
        <v>4452</v>
      </c>
      <c r="AD165" s="7" t="s">
        <v>4453</v>
      </c>
      <c r="AE165" s="7" t="s">
        <v>4454</v>
      </c>
      <c r="AF165" s="7" t="s">
        <v>4455</v>
      </c>
      <c r="AG165" s="7" t="s">
        <v>4456</v>
      </c>
      <c r="AH165" s="7" t="s">
        <v>4457</v>
      </c>
      <c r="AI165" s="7" t="s">
        <v>4458</v>
      </c>
      <c r="AJ165" s="7" t="s">
        <v>4459</v>
      </c>
      <c r="AK165" s="7" t="s">
        <v>4460</v>
      </c>
      <c r="AL165" s="7" t="s">
        <v>4461</v>
      </c>
      <c r="AM165" s="7" t="s">
        <v>4462</v>
      </c>
      <c r="AN165" s="7" t="s">
        <v>4463</v>
      </c>
      <c r="AO165" s="7" t="s">
        <v>4464</v>
      </c>
      <c r="AP165" s="7" t="s">
        <v>4465</v>
      </c>
      <c r="AQ165" s="7" t="s">
        <v>4466</v>
      </c>
      <c r="AR165" s="7" t="s">
        <v>4467</v>
      </c>
      <c r="AS165" s="7" t="s">
        <v>4468</v>
      </c>
      <c r="AT165" s="7" t="s">
        <v>4469</v>
      </c>
      <c r="AU165" s="7" t="s">
        <v>4470</v>
      </c>
      <c r="AV165" s="7" t="s">
        <v>4471</v>
      </c>
      <c r="AW165" s="7" t="s">
        <v>4472</v>
      </c>
      <c r="AX165" s="7" t="s">
        <v>4473</v>
      </c>
      <c r="AY165" s="7" t="s">
        <v>4474</v>
      </c>
      <c r="AZ165" s="7" t="s">
        <v>4475</v>
      </c>
      <c r="BA165" s="7" t="s">
        <v>4476</v>
      </c>
      <c r="BB165" s="7" t="s">
        <v>4477</v>
      </c>
      <c r="BC165" s="7" t="s">
        <v>4478</v>
      </c>
      <c r="BD165" s="7" t="s">
        <v>4479</v>
      </c>
      <c r="BE165" s="7" t="s">
        <v>4480</v>
      </c>
      <c r="BF165" s="7" t="s">
        <v>4481</v>
      </c>
      <c r="BG165" s="7" t="s">
        <v>4482</v>
      </c>
      <c r="BH165" s="7" t="s">
        <v>4483</v>
      </c>
      <c r="BI165" s="7" t="s">
        <v>4484</v>
      </c>
      <c r="BJ165" s="7" t="s">
        <v>4485</v>
      </c>
      <c r="BK165" s="7" t="s">
        <v>4486</v>
      </c>
      <c r="BL165" s="7" t="s">
        <v>4487</v>
      </c>
      <c r="BM165" s="7" t="s">
        <v>4488</v>
      </c>
      <c r="BN165" s="7" t="s">
        <v>4489</v>
      </c>
      <c r="BO165" s="7" t="s">
        <v>4490</v>
      </c>
      <c r="BP165" s="7" t="s">
        <v>4491</v>
      </c>
      <c r="BQ165" s="7" t="s">
        <v>5</v>
      </c>
    </row>
    <row r="166" spans="1:69" s="1" customFormat="1" ht="15" customHeight="1" x14ac:dyDescent="0.25">
      <c r="A166" s="4">
        <v>153</v>
      </c>
      <c r="B166" s="19" t="s">
        <v>8</v>
      </c>
      <c r="C166" s="7" t="s">
        <v>4492</v>
      </c>
      <c r="D166" s="7" t="s">
        <v>4493</v>
      </c>
      <c r="E166" s="7" t="s">
        <v>4494</v>
      </c>
      <c r="F166" s="7" t="s">
        <v>4495</v>
      </c>
      <c r="G166" s="7" t="s">
        <v>4496</v>
      </c>
      <c r="H166" s="7" t="s">
        <v>4497</v>
      </c>
      <c r="I166" s="7" t="s">
        <v>4498</v>
      </c>
      <c r="J166" s="7" t="s">
        <v>4499</v>
      </c>
      <c r="K166" s="7" t="s">
        <v>4500</v>
      </c>
      <c r="L166" s="7" t="s">
        <v>4501</v>
      </c>
      <c r="M166" s="7" t="s">
        <v>4502</v>
      </c>
      <c r="N166" s="7" t="s">
        <v>4503</v>
      </c>
      <c r="O166" s="7" t="s">
        <v>4504</v>
      </c>
      <c r="P166" s="7" t="s">
        <v>4505</v>
      </c>
      <c r="Q166" s="7" t="s">
        <v>4506</v>
      </c>
      <c r="R166" s="7" t="s">
        <v>4507</v>
      </c>
      <c r="S166" s="7" t="s">
        <v>4508</v>
      </c>
      <c r="T166" s="7" t="s">
        <v>4509</v>
      </c>
      <c r="U166" s="7" t="s">
        <v>4510</v>
      </c>
      <c r="V166" s="7" t="s">
        <v>4511</v>
      </c>
      <c r="W166" s="7" t="s">
        <v>4512</v>
      </c>
      <c r="X166" s="7" t="s">
        <v>4513</v>
      </c>
      <c r="Y166" s="7" t="s">
        <v>4514</v>
      </c>
      <c r="Z166" s="7" t="s">
        <v>4515</v>
      </c>
      <c r="AA166" s="7" t="s">
        <v>4516</v>
      </c>
      <c r="AB166" s="7" t="s">
        <v>4517</v>
      </c>
      <c r="AC166" s="7" t="s">
        <v>4518</v>
      </c>
      <c r="AD166" s="7" t="s">
        <v>4519</v>
      </c>
      <c r="AE166" s="7" t="s">
        <v>4520</v>
      </c>
      <c r="AF166" s="7" t="s">
        <v>4521</v>
      </c>
      <c r="AG166" s="7" t="s">
        <v>4522</v>
      </c>
      <c r="AH166" s="7" t="s">
        <v>4523</v>
      </c>
      <c r="AI166" s="7" t="s">
        <v>4524</v>
      </c>
      <c r="AJ166" s="7" t="s">
        <v>4525</v>
      </c>
      <c r="AK166" s="7" t="s">
        <v>4526</v>
      </c>
      <c r="AL166" s="7" t="s">
        <v>4527</v>
      </c>
      <c r="AM166" s="7" t="s">
        <v>4528</v>
      </c>
      <c r="AN166" s="7" t="s">
        <v>4529</v>
      </c>
      <c r="AO166" s="7" t="s">
        <v>4530</v>
      </c>
      <c r="AP166" s="7" t="s">
        <v>4531</v>
      </c>
      <c r="AQ166" s="7" t="s">
        <v>4532</v>
      </c>
      <c r="AR166" s="7" t="s">
        <v>4533</v>
      </c>
      <c r="AS166" s="7" t="s">
        <v>4534</v>
      </c>
      <c r="AT166" s="7" t="s">
        <v>4535</v>
      </c>
      <c r="AU166" s="7" t="s">
        <v>4536</v>
      </c>
      <c r="AV166" s="7" t="s">
        <v>4537</v>
      </c>
      <c r="AW166" s="7" t="s">
        <v>4538</v>
      </c>
      <c r="AX166" s="7" t="s">
        <v>4539</v>
      </c>
      <c r="AY166" s="7" t="s">
        <v>4540</v>
      </c>
      <c r="AZ166" s="7" t="s">
        <v>4541</v>
      </c>
      <c r="BA166" s="7" t="s">
        <v>4542</v>
      </c>
      <c r="BB166" s="7" t="s">
        <v>4543</v>
      </c>
      <c r="BC166" s="7" t="s">
        <v>4544</v>
      </c>
      <c r="BD166" s="7" t="s">
        <v>4545</v>
      </c>
      <c r="BE166" s="7" t="s">
        <v>4546</v>
      </c>
      <c r="BF166" s="7" t="s">
        <v>4547</v>
      </c>
      <c r="BG166" s="7" t="s">
        <v>4548</v>
      </c>
      <c r="BH166" s="7" t="s">
        <v>4549</v>
      </c>
      <c r="BI166" s="7" t="s">
        <v>4550</v>
      </c>
      <c r="BJ166" s="7" t="s">
        <v>4551</v>
      </c>
      <c r="BK166" s="7" t="s">
        <v>4552</v>
      </c>
      <c r="BL166" s="7" t="s">
        <v>4553</v>
      </c>
      <c r="BM166" s="7" t="s">
        <v>4554</v>
      </c>
      <c r="BN166" s="7" t="s">
        <v>4555</v>
      </c>
      <c r="BO166" s="7" t="s">
        <v>4556</v>
      </c>
      <c r="BP166" s="7" t="s">
        <v>4557</v>
      </c>
      <c r="BQ166" s="19" t="s">
        <v>8</v>
      </c>
    </row>
    <row r="167" spans="1:69" s="1" customFormat="1" ht="15" customHeight="1" x14ac:dyDescent="0.25">
      <c r="A167" s="4">
        <v>154</v>
      </c>
      <c r="B167" s="7" t="s">
        <v>5</v>
      </c>
      <c r="C167" s="7" t="s">
        <v>4492</v>
      </c>
      <c r="D167" s="7" t="s">
        <v>4493</v>
      </c>
      <c r="E167" s="7" t="s">
        <v>4494</v>
      </c>
      <c r="F167" s="7" t="s">
        <v>4495</v>
      </c>
      <c r="G167" s="7" t="s">
        <v>4496</v>
      </c>
      <c r="H167" s="7" t="s">
        <v>4497</v>
      </c>
      <c r="I167" s="7" t="s">
        <v>4498</v>
      </c>
      <c r="J167" s="7" t="s">
        <v>4499</v>
      </c>
      <c r="K167" s="7" t="s">
        <v>4500</v>
      </c>
      <c r="L167" s="7" t="s">
        <v>4501</v>
      </c>
      <c r="M167" s="7" t="s">
        <v>4502</v>
      </c>
      <c r="N167" s="7" t="s">
        <v>4503</v>
      </c>
      <c r="O167" s="7" t="s">
        <v>4504</v>
      </c>
      <c r="P167" s="7" t="s">
        <v>4505</v>
      </c>
      <c r="Q167" s="7" t="s">
        <v>4506</v>
      </c>
      <c r="R167" s="7" t="s">
        <v>4507</v>
      </c>
      <c r="S167" s="7" t="s">
        <v>4508</v>
      </c>
      <c r="T167" s="7" t="s">
        <v>4509</v>
      </c>
      <c r="U167" s="7" t="s">
        <v>4510</v>
      </c>
      <c r="V167" s="7" t="s">
        <v>4511</v>
      </c>
      <c r="W167" s="7" t="s">
        <v>4512</v>
      </c>
      <c r="X167" s="7" t="s">
        <v>4513</v>
      </c>
      <c r="Y167" s="7" t="s">
        <v>4514</v>
      </c>
      <c r="Z167" s="7" t="s">
        <v>4515</v>
      </c>
      <c r="AA167" s="7" t="s">
        <v>4516</v>
      </c>
      <c r="AB167" s="7" t="s">
        <v>4517</v>
      </c>
      <c r="AC167" s="7" t="s">
        <v>4518</v>
      </c>
      <c r="AD167" s="7" t="s">
        <v>4519</v>
      </c>
      <c r="AE167" s="7" t="s">
        <v>4520</v>
      </c>
      <c r="AF167" s="7" t="s">
        <v>4521</v>
      </c>
      <c r="AG167" s="7" t="s">
        <v>4522</v>
      </c>
      <c r="AH167" s="7" t="s">
        <v>4523</v>
      </c>
      <c r="AI167" s="7" t="s">
        <v>4524</v>
      </c>
      <c r="AJ167" s="7" t="s">
        <v>4525</v>
      </c>
      <c r="AK167" s="7" t="s">
        <v>4526</v>
      </c>
      <c r="AL167" s="7" t="s">
        <v>4527</v>
      </c>
      <c r="AM167" s="7" t="s">
        <v>4528</v>
      </c>
      <c r="AN167" s="7" t="s">
        <v>4529</v>
      </c>
      <c r="AO167" s="7" t="s">
        <v>4530</v>
      </c>
      <c r="AP167" s="7" t="s">
        <v>4531</v>
      </c>
      <c r="AQ167" s="7" t="s">
        <v>4532</v>
      </c>
      <c r="AR167" s="7" t="s">
        <v>4533</v>
      </c>
      <c r="AS167" s="7" t="s">
        <v>4534</v>
      </c>
      <c r="AT167" s="7" t="s">
        <v>4535</v>
      </c>
      <c r="AU167" s="7" t="s">
        <v>4536</v>
      </c>
      <c r="AV167" s="7" t="s">
        <v>4537</v>
      </c>
      <c r="AW167" s="7" t="s">
        <v>4538</v>
      </c>
      <c r="AX167" s="7" t="s">
        <v>4539</v>
      </c>
      <c r="AY167" s="7" t="s">
        <v>4540</v>
      </c>
      <c r="AZ167" s="7" t="s">
        <v>4541</v>
      </c>
      <c r="BA167" s="7" t="s">
        <v>4542</v>
      </c>
      <c r="BB167" s="7" t="s">
        <v>4543</v>
      </c>
      <c r="BC167" s="7" t="s">
        <v>4544</v>
      </c>
      <c r="BD167" s="7" t="s">
        <v>4545</v>
      </c>
      <c r="BE167" s="7" t="s">
        <v>4546</v>
      </c>
      <c r="BF167" s="7" t="s">
        <v>4547</v>
      </c>
      <c r="BG167" s="7" t="s">
        <v>4548</v>
      </c>
      <c r="BH167" s="7" t="s">
        <v>4549</v>
      </c>
      <c r="BI167" s="7" t="s">
        <v>4550</v>
      </c>
      <c r="BJ167" s="7" t="s">
        <v>4551</v>
      </c>
      <c r="BK167" s="7" t="s">
        <v>4552</v>
      </c>
      <c r="BL167" s="7" t="s">
        <v>4553</v>
      </c>
      <c r="BM167" s="7" t="s">
        <v>4554</v>
      </c>
      <c r="BN167" s="7" t="s">
        <v>4555</v>
      </c>
      <c r="BO167" s="7" t="s">
        <v>4556</v>
      </c>
      <c r="BP167" s="7" t="s">
        <v>4557</v>
      </c>
      <c r="BQ167" s="7" t="s">
        <v>5</v>
      </c>
    </row>
    <row r="168" spans="1:69" s="1" customFormat="1" ht="15" customHeight="1" x14ac:dyDescent="0.25">
      <c r="A168" s="4">
        <v>155</v>
      </c>
      <c r="B168" s="22" t="s">
        <v>9</v>
      </c>
      <c r="C168" s="7" t="s">
        <v>4558</v>
      </c>
      <c r="D168" s="7" t="s">
        <v>4559</v>
      </c>
      <c r="E168" s="7" t="s">
        <v>4560</v>
      </c>
      <c r="F168" s="7" t="s">
        <v>4561</v>
      </c>
      <c r="G168" s="7" t="s">
        <v>4562</v>
      </c>
      <c r="H168" s="7" t="s">
        <v>4563</v>
      </c>
      <c r="I168" s="7" t="s">
        <v>4564</v>
      </c>
      <c r="J168" s="7" t="s">
        <v>4565</v>
      </c>
      <c r="K168" s="7" t="s">
        <v>4566</v>
      </c>
      <c r="L168" s="7" t="s">
        <v>4567</v>
      </c>
      <c r="M168" s="7" t="s">
        <v>4568</v>
      </c>
      <c r="N168" s="7" t="s">
        <v>4569</v>
      </c>
      <c r="O168" s="7" t="s">
        <v>4570</v>
      </c>
      <c r="P168" s="7" t="s">
        <v>4571</v>
      </c>
      <c r="Q168" s="7" t="s">
        <v>4572</v>
      </c>
      <c r="R168" s="7" t="s">
        <v>4573</v>
      </c>
      <c r="S168" s="7" t="s">
        <v>4574</v>
      </c>
      <c r="T168" s="7" t="s">
        <v>4575</v>
      </c>
      <c r="U168" s="7" t="s">
        <v>4576</v>
      </c>
      <c r="V168" s="7" t="s">
        <v>4577</v>
      </c>
      <c r="W168" s="7" t="s">
        <v>4578</v>
      </c>
      <c r="X168" s="7" t="s">
        <v>4579</v>
      </c>
      <c r="Y168" s="7" t="s">
        <v>4580</v>
      </c>
      <c r="Z168" s="7" t="s">
        <v>4581</v>
      </c>
      <c r="AA168" s="7" t="s">
        <v>4582</v>
      </c>
      <c r="AB168" s="7" t="s">
        <v>4583</v>
      </c>
      <c r="AC168" s="7" t="s">
        <v>4584</v>
      </c>
      <c r="AD168" s="7" t="s">
        <v>4585</v>
      </c>
      <c r="AE168" s="7" t="s">
        <v>4586</v>
      </c>
      <c r="AF168" s="7" t="s">
        <v>4587</v>
      </c>
      <c r="AG168" s="7" t="s">
        <v>4588</v>
      </c>
      <c r="AH168" s="7" t="s">
        <v>4589</v>
      </c>
      <c r="AI168" s="7" t="s">
        <v>4590</v>
      </c>
      <c r="AJ168" s="7" t="s">
        <v>4591</v>
      </c>
      <c r="AK168" s="7" t="s">
        <v>4592</v>
      </c>
      <c r="AL168" s="7" t="s">
        <v>4593</v>
      </c>
      <c r="AM168" s="7" t="s">
        <v>4594</v>
      </c>
      <c r="AN168" s="7" t="s">
        <v>4595</v>
      </c>
      <c r="AO168" s="7" t="s">
        <v>4596</v>
      </c>
      <c r="AP168" s="7" t="s">
        <v>4597</v>
      </c>
      <c r="AQ168" s="7" t="s">
        <v>4598</v>
      </c>
      <c r="AR168" s="7" t="s">
        <v>4599</v>
      </c>
      <c r="AS168" s="7" t="s">
        <v>4600</v>
      </c>
      <c r="AT168" s="7" t="s">
        <v>4601</v>
      </c>
      <c r="AU168" s="7" t="s">
        <v>4602</v>
      </c>
      <c r="AV168" s="7" t="s">
        <v>4603</v>
      </c>
      <c r="AW168" s="7" t="s">
        <v>4604</v>
      </c>
      <c r="AX168" s="7" t="s">
        <v>4605</v>
      </c>
      <c r="AY168" s="7" t="s">
        <v>4606</v>
      </c>
      <c r="AZ168" s="7" t="s">
        <v>4607</v>
      </c>
      <c r="BA168" s="7" t="s">
        <v>4608</v>
      </c>
      <c r="BB168" s="7" t="s">
        <v>4609</v>
      </c>
      <c r="BC168" s="7" t="s">
        <v>4610</v>
      </c>
      <c r="BD168" s="7" t="s">
        <v>4611</v>
      </c>
      <c r="BE168" s="7" t="s">
        <v>4612</v>
      </c>
      <c r="BF168" s="7" t="s">
        <v>4613</v>
      </c>
      <c r="BG168" s="7" t="s">
        <v>4614</v>
      </c>
      <c r="BH168" s="7" t="s">
        <v>4615</v>
      </c>
      <c r="BI168" s="7" t="s">
        <v>4616</v>
      </c>
      <c r="BJ168" s="7" t="s">
        <v>4617</v>
      </c>
      <c r="BK168" s="7" t="s">
        <v>4618</v>
      </c>
      <c r="BL168" s="7" t="s">
        <v>4619</v>
      </c>
      <c r="BM168" s="7" t="s">
        <v>4620</v>
      </c>
      <c r="BN168" s="7" t="s">
        <v>4621</v>
      </c>
      <c r="BO168" s="7" t="s">
        <v>4622</v>
      </c>
      <c r="BP168" s="7" t="s">
        <v>4623</v>
      </c>
      <c r="BQ168" s="22" t="s">
        <v>9</v>
      </c>
    </row>
    <row r="169" spans="1:69" s="1" customFormat="1" ht="15" customHeight="1" x14ac:dyDescent="0.25">
      <c r="A169" s="4">
        <v>156</v>
      </c>
      <c r="B169" s="7" t="s">
        <v>5</v>
      </c>
      <c r="C169" s="7" t="s">
        <v>4558</v>
      </c>
      <c r="D169" s="7" t="s">
        <v>4559</v>
      </c>
      <c r="E169" s="7" t="s">
        <v>4560</v>
      </c>
      <c r="F169" s="7" t="s">
        <v>4561</v>
      </c>
      <c r="G169" s="7" t="s">
        <v>4562</v>
      </c>
      <c r="H169" s="7" t="s">
        <v>4563</v>
      </c>
      <c r="I169" s="7" t="s">
        <v>4564</v>
      </c>
      <c r="J169" s="7" t="s">
        <v>4565</v>
      </c>
      <c r="K169" s="7" t="s">
        <v>4566</v>
      </c>
      <c r="L169" s="7" t="s">
        <v>4567</v>
      </c>
      <c r="M169" s="7" t="s">
        <v>4568</v>
      </c>
      <c r="N169" s="7" t="s">
        <v>4569</v>
      </c>
      <c r="O169" s="7" t="s">
        <v>4570</v>
      </c>
      <c r="P169" s="7" t="s">
        <v>4571</v>
      </c>
      <c r="Q169" s="7" t="s">
        <v>4572</v>
      </c>
      <c r="R169" s="7" t="s">
        <v>4573</v>
      </c>
      <c r="S169" s="7" t="s">
        <v>4574</v>
      </c>
      <c r="T169" s="7" t="s">
        <v>4575</v>
      </c>
      <c r="U169" s="7" t="s">
        <v>4576</v>
      </c>
      <c r="V169" s="7" t="s">
        <v>4577</v>
      </c>
      <c r="W169" s="7" t="s">
        <v>4578</v>
      </c>
      <c r="X169" s="7" t="s">
        <v>4579</v>
      </c>
      <c r="Y169" s="7" t="s">
        <v>4580</v>
      </c>
      <c r="Z169" s="7" t="s">
        <v>4581</v>
      </c>
      <c r="AA169" s="7" t="s">
        <v>4582</v>
      </c>
      <c r="AB169" s="7" t="s">
        <v>4583</v>
      </c>
      <c r="AC169" s="7" t="s">
        <v>4584</v>
      </c>
      <c r="AD169" s="7" t="s">
        <v>4585</v>
      </c>
      <c r="AE169" s="7" t="s">
        <v>4586</v>
      </c>
      <c r="AF169" s="7" t="s">
        <v>4587</v>
      </c>
      <c r="AG169" s="7" t="s">
        <v>4588</v>
      </c>
      <c r="AH169" s="7" t="s">
        <v>4589</v>
      </c>
      <c r="AI169" s="7" t="s">
        <v>4590</v>
      </c>
      <c r="AJ169" s="7" t="s">
        <v>4591</v>
      </c>
      <c r="AK169" s="7" t="s">
        <v>4592</v>
      </c>
      <c r="AL169" s="7" t="s">
        <v>4593</v>
      </c>
      <c r="AM169" s="7" t="s">
        <v>4594</v>
      </c>
      <c r="AN169" s="7" t="s">
        <v>4595</v>
      </c>
      <c r="AO169" s="7" t="s">
        <v>4596</v>
      </c>
      <c r="AP169" s="7" t="s">
        <v>4597</v>
      </c>
      <c r="AQ169" s="7" t="s">
        <v>4598</v>
      </c>
      <c r="AR169" s="7" t="s">
        <v>4599</v>
      </c>
      <c r="AS169" s="7" t="s">
        <v>4600</v>
      </c>
      <c r="AT169" s="7" t="s">
        <v>4601</v>
      </c>
      <c r="AU169" s="7" t="s">
        <v>4602</v>
      </c>
      <c r="AV169" s="7" t="s">
        <v>4603</v>
      </c>
      <c r="AW169" s="7" t="s">
        <v>4604</v>
      </c>
      <c r="AX169" s="7" t="s">
        <v>4605</v>
      </c>
      <c r="AY169" s="7" t="s">
        <v>4606</v>
      </c>
      <c r="AZ169" s="7" t="s">
        <v>4607</v>
      </c>
      <c r="BA169" s="7" t="s">
        <v>4608</v>
      </c>
      <c r="BB169" s="7" t="s">
        <v>4609</v>
      </c>
      <c r="BC169" s="7" t="s">
        <v>4610</v>
      </c>
      <c r="BD169" s="7" t="s">
        <v>4611</v>
      </c>
      <c r="BE169" s="7" t="s">
        <v>4612</v>
      </c>
      <c r="BF169" s="7" t="s">
        <v>4613</v>
      </c>
      <c r="BG169" s="7" t="s">
        <v>4614</v>
      </c>
      <c r="BH169" s="7" t="s">
        <v>4615</v>
      </c>
      <c r="BI169" s="7" t="s">
        <v>4616</v>
      </c>
      <c r="BJ169" s="7" t="s">
        <v>4617</v>
      </c>
      <c r="BK169" s="7" t="s">
        <v>4618</v>
      </c>
      <c r="BL169" s="7" t="s">
        <v>4619</v>
      </c>
      <c r="BM169" s="7" t="s">
        <v>4620</v>
      </c>
      <c r="BN169" s="7" t="s">
        <v>4621</v>
      </c>
      <c r="BO169" s="7" t="s">
        <v>4622</v>
      </c>
      <c r="BP169" s="7" t="s">
        <v>4623</v>
      </c>
      <c r="BQ169" s="7" t="s">
        <v>5</v>
      </c>
    </row>
    <row r="170" spans="1:69" s="1" customFormat="1" ht="15" customHeight="1" x14ac:dyDescent="0.25">
      <c r="A170" s="4">
        <v>157</v>
      </c>
      <c r="B170" s="14" t="s">
        <v>3</v>
      </c>
      <c r="C170" s="7" t="s">
        <v>4624</v>
      </c>
      <c r="D170" s="7" t="s">
        <v>4625</v>
      </c>
      <c r="E170" s="7" t="s">
        <v>4626</v>
      </c>
      <c r="F170" s="7" t="s">
        <v>4627</v>
      </c>
      <c r="G170" s="7" t="s">
        <v>4628</v>
      </c>
      <c r="H170" s="7" t="s">
        <v>4629</v>
      </c>
      <c r="I170" s="7" t="s">
        <v>4630</v>
      </c>
      <c r="J170" s="7" t="s">
        <v>4631</v>
      </c>
      <c r="K170" s="7" t="s">
        <v>4632</v>
      </c>
      <c r="L170" s="7" t="s">
        <v>4633</v>
      </c>
      <c r="M170" s="7" t="s">
        <v>4634</v>
      </c>
      <c r="N170" s="7" t="s">
        <v>4635</v>
      </c>
      <c r="O170" s="7" t="s">
        <v>4636</v>
      </c>
      <c r="P170" s="7" t="s">
        <v>4637</v>
      </c>
      <c r="Q170" s="7" t="s">
        <v>4638</v>
      </c>
      <c r="R170" s="7" t="s">
        <v>4639</v>
      </c>
      <c r="S170" s="7" t="s">
        <v>4640</v>
      </c>
      <c r="T170" s="7" t="s">
        <v>4641</v>
      </c>
      <c r="U170" s="7" t="s">
        <v>4642</v>
      </c>
      <c r="V170" s="7" t="s">
        <v>4643</v>
      </c>
      <c r="W170" s="7" t="s">
        <v>4644</v>
      </c>
      <c r="X170" s="7" t="s">
        <v>4645</v>
      </c>
      <c r="Y170" s="7" t="s">
        <v>4646</v>
      </c>
      <c r="Z170" s="7" t="s">
        <v>4647</v>
      </c>
      <c r="AA170" s="7" t="s">
        <v>4648</v>
      </c>
      <c r="AB170" s="7" t="s">
        <v>4649</v>
      </c>
      <c r="AC170" s="7" t="s">
        <v>4650</v>
      </c>
      <c r="AD170" s="7" t="s">
        <v>4651</v>
      </c>
      <c r="AE170" s="7" t="s">
        <v>4652</v>
      </c>
      <c r="AF170" s="7" t="s">
        <v>4653</v>
      </c>
      <c r="AG170" s="7" t="s">
        <v>4654</v>
      </c>
      <c r="AH170" s="7" t="s">
        <v>4655</v>
      </c>
      <c r="AI170" s="7" t="s">
        <v>4656</v>
      </c>
      <c r="AJ170" s="7" t="s">
        <v>4657</v>
      </c>
      <c r="AK170" s="7" t="s">
        <v>4658</v>
      </c>
      <c r="AL170" s="7" t="s">
        <v>4659</v>
      </c>
      <c r="AM170" s="7" t="s">
        <v>4660</v>
      </c>
      <c r="AN170" s="7" t="s">
        <v>4661</v>
      </c>
      <c r="AO170" s="7" t="s">
        <v>4662</v>
      </c>
      <c r="AP170" s="7" t="s">
        <v>4663</v>
      </c>
      <c r="AQ170" s="7" t="s">
        <v>4664</v>
      </c>
      <c r="AR170" s="7" t="s">
        <v>4665</v>
      </c>
      <c r="AS170" s="7" t="s">
        <v>4666</v>
      </c>
      <c r="AT170" s="7" t="s">
        <v>4667</v>
      </c>
      <c r="AU170" s="7" t="s">
        <v>4668</v>
      </c>
      <c r="AV170" s="7" t="s">
        <v>4669</v>
      </c>
      <c r="AW170" s="7" t="s">
        <v>4670</v>
      </c>
      <c r="AX170" s="7" t="s">
        <v>4671</v>
      </c>
      <c r="AY170" s="7" t="s">
        <v>4672</v>
      </c>
      <c r="AZ170" s="7" t="s">
        <v>4673</v>
      </c>
      <c r="BA170" s="7" t="s">
        <v>4674</v>
      </c>
      <c r="BB170" s="7" t="s">
        <v>4675</v>
      </c>
      <c r="BC170" s="7" t="s">
        <v>4676</v>
      </c>
      <c r="BD170" s="7" t="s">
        <v>4677</v>
      </c>
      <c r="BE170" s="7" t="s">
        <v>4678</v>
      </c>
      <c r="BF170" s="7" t="s">
        <v>4679</v>
      </c>
      <c r="BG170" s="7" t="s">
        <v>4680</v>
      </c>
      <c r="BH170" s="7" t="s">
        <v>4681</v>
      </c>
      <c r="BI170" s="7" t="s">
        <v>4682</v>
      </c>
      <c r="BJ170" s="7" t="s">
        <v>4683</v>
      </c>
      <c r="BK170" s="7" t="s">
        <v>4684</v>
      </c>
      <c r="BL170" s="7" t="s">
        <v>4685</v>
      </c>
      <c r="BM170" s="7" t="s">
        <v>4686</v>
      </c>
      <c r="BN170" s="7" t="s">
        <v>4687</v>
      </c>
      <c r="BO170" s="7" t="s">
        <v>4688</v>
      </c>
      <c r="BP170" s="7" t="s">
        <v>4689</v>
      </c>
      <c r="BQ170" s="14" t="s">
        <v>3</v>
      </c>
    </row>
    <row r="171" spans="1:69" s="1" customFormat="1" ht="15" customHeight="1" x14ac:dyDescent="0.25">
      <c r="A171" s="4">
        <v>158</v>
      </c>
      <c r="B171" s="7" t="s">
        <v>5</v>
      </c>
      <c r="C171" s="7" t="s">
        <v>4624</v>
      </c>
      <c r="D171" s="7" t="s">
        <v>4625</v>
      </c>
      <c r="E171" s="7" t="s">
        <v>4626</v>
      </c>
      <c r="F171" s="7" t="s">
        <v>4627</v>
      </c>
      <c r="G171" s="7" t="s">
        <v>4628</v>
      </c>
      <c r="H171" s="7" t="s">
        <v>4629</v>
      </c>
      <c r="I171" s="7" t="s">
        <v>4630</v>
      </c>
      <c r="J171" s="7" t="s">
        <v>4631</v>
      </c>
      <c r="K171" s="7" t="s">
        <v>4632</v>
      </c>
      <c r="L171" s="7" t="s">
        <v>4633</v>
      </c>
      <c r="M171" s="7" t="s">
        <v>4634</v>
      </c>
      <c r="N171" s="7" t="s">
        <v>4635</v>
      </c>
      <c r="O171" s="7" t="s">
        <v>4636</v>
      </c>
      <c r="P171" s="7" t="s">
        <v>4637</v>
      </c>
      <c r="Q171" s="7" t="s">
        <v>4638</v>
      </c>
      <c r="R171" s="7" t="s">
        <v>4639</v>
      </c>
      <c r="S171" s="7" t="s">
        <v>4640</v>
      </c>
      <c r="T171" s="7" t="s">
        <v>4641</v>
      </c>
      <c r="U171" s="7" t="s">
        <v>4642</v>
      </c>
      <c r="V171" s="7" t="s">
        <v>4643</v>
      </c>
      <c r="W171" s="7" t="s">
        <v>4644</v>
      </c>
      <c r="X171" s="7" t="s">
        <v>4645</v>
      </c>
      <c r="Y171" s="7" t="s">
        <v>4646</v>
      </c>
      <c r="Z171" s="7" t="s">
        <v>4647</v>
      </c>
      <c r="AA171" s="7" t="s">
        <v>4648</v>
      </c>
      <c r="AB171" s="7" t="s">
        <v>4649</v>
      </c>
      <c r="AC171" s="7" t="s">
        <v>4650</v>
      </c>
      <c r="AD171" s="7" t="s">
        <v>4651</v>
      </c>
      <c r="AE171" s="7" t="s">
        <v>4652</v>
      </c>
      <c r="AF171" s="7" t="s">
        <v>4653</v>
      </c>
      <c r="AG171" s="7" t="s">
        <v>4654</v>
      </c>
      <c r="AH171" s="7" t="s">
        <v>4655</v>
      </c>
      <c r="AI171" s="7" t="s">
        <v>4656</v>
      </c>
      <c r="AJ171" s="7" t="s">
        <v>4657</v>
      </c>
      <c r="AK171" s="7" t="s">
        <v>4658</v>
      </c>
      <c r="AL171" s="7" t="s">
        <v>4659</v>
      </c>
      <c r="AM171" s="7" t="s">
        <v>4660</v>
      </c>
      <c r="AN171" s="7" t="s">
        <v>4661</v>
      </c>
      <c r="AO171" s="7" t="s">
        <v>4662</v>
      </c>
      <c r="AP171" s="7" t="s">
        <v>4663</v>
      </c>
      <c r="AQ171" s="7" t="s">
        <v>4664</v>
      </c>
      <c r="AR171" s="7" t="s">
        <v>4665</v>
      </c>
      <c r="AS171" s="7" t="s">
        <v>4666</v>
      </c>
      <c r="AT171" s="7" t="s">
        <v>4667</v>
      </c>
      <c r="AU171" s="7" t="s">
        <v>4668</v>
      </c>
      <c r="AV171" s="7" t="s">
        <v>4669</v>
      </c>
      <c r="AW171" s="7" t="s">
        <v>4670</v>
      </c>
      <c r="AX171" s="7" t="s">
        <v>4671</v>
      </c>
      <c r="AY171" s="7" t="s">
        <v>4672</v>
      </c>
      <c r="AZ171" s="7" t="s">
        <v>4673</v>
      </c>
      <c r="BA171" s="7" t="s">
        <v>4674</v>
      </c>
      <c r="BB171" s="7" t="s">
        <v>4675</v>
      </c>
      <c r="BC171" s="7" t="s">
        <v>4676</v>
      </c>
      <c r="BD171" s="7" t="s">
        <v>4677</v>
      </c>
      <c r="BE171" s="7" t="s">
        <v>4678</v>
      </c>
      <c r="BF171" s="7" t="s">
        <v>4679</v>
      </c>
      <c r="BG171" s="7" t="s">
        <v>4680</v>
      </c>
      <c r="BH171" s="7" t="s">
        <v>4681</v>
      </c>
      <c r="BI171" s="7" t="s">
        <v>4682</v>
      </c>
      <c r="BJ171" s="7" t="s">
        <v>4683</v>
      </c>
      <c r="BK171" s="7" t="s">
        <v>4684</v>
      </c>
      <c r="BL171" s="7" t="s">
        <v>4685</v>
      </c>
      <c r="BM171" s="7" t="s">
        <v>4686</v>
      </c>
      <c r="BN171" s="7" t="s">
        <v>4687</v>
      </c>
      <c r="BO171" s="7" t="s">
        <v>4688</v>
      </c>
      <c r="BP171" s="7" t="s">
        <v>4689</v>
      </c>
      <c r="BQ171" s="7" t="s">
        <v>5</v>
      </c>
    </row>
    <row r="172" spans="1:69" s="1" customFormat="1" ht="15" customHeight="1" x14ac:dyDescent="0.25">
      <c r="A172" s="4">
        <v>159</v>
      </c>
      <c r="B172" s="19" t="s">
        <v>8</v>
      </c>
      <c r="C172" s="7" t="s">
        <v>4690</v>
      </c>
      <c r="D172" s="7" t="s">
        <v>4691</v>
      </c>
      <c r="E172" s="7" t="s">
        <v>4692</v>
      </c>
      <c r="F172" s="7" t="s">
        <v>4693</v>
      </c>
      <c r="G172" s="7" t="s">
        <v>4694</v>
      </c>
      <c r="H172" s="7" t="s">
        <v>4695</v>
      </c>
      <c r="I172" s="7" t="s">
        <v>4696</v>
      </c>
      <c r="J172" s="7" t="s">
        <v>4697</v>
      </c>
      <c r="K172" s="7" t="s">
        <v>4698</v>
      </c>
      <c r="L172" s="7" t="s">
        <v>4699</v>
      </c>
      <c r="M172" s="7" t="s">
        <v>4700</v>
      </c>
      <c r="N172" s="7" t="s">
        <v>4701</v>
      </c>
      <c r="O172" s="7" t="s">
        <v>4702</v>
      </c>
      <c r="P172" s="7" t="s">
        <v>4703</v>
      </c>
      <c r="Q172" s="7" t="s">
        <v>4704</v>
      </c>
      <c r="R172" s="7" t="s">
        <v>4705</v>
      </c>
      <c r="S172" s="7" t="s">
        <v>4706</v>
      </c>
      <c r="T172" s="7" t="s">
        <v>4707</v>
      </c>
      <c r="U172" s="7" t="s">
        <v>4708</v>
      </c>
      <c r="V172" s="7" t="s">
        <v>4709</v>
      </c>
      <c r="W172" s="7" t="s">
        <v>4710</v>
      </c>
      <c r="X172" s="7" t="s">
        <v>4711</v>
      </c>
      <c r="Y172" s="7" t="s">
        <v>4712</v>
      </c>
      <c r="Z172" s="7" t="s">
        <v>4713</v>
      </c>
      <c r="AA172" s="7" t="s">
        <v>4714</v>
      </c>
      <c r="AB172" s="7" t="s">
        <v>4715</v>
      </c>
      <c r="AC172" s="7" t="s">
        <v>4716</v>
      </c>
      <c r="AD172" s="7" t="s">
        <v>4717</v>
      </c>
      <c r="AE172" s="7" t="s">
        <v>4718</v>
      </c>
      <c r="AF172" s="7" t="s">
        <v>4719</v>
      </c>
      <c r="AG172" s="7" t="s">
        <v>4720</v>
      </c>
      <c r="AH172" s="7" t="s">
        <v>4721</v>
      </c>
      <c r="AI172" s="7" t="s">
        <v>4722</v>
      </c>
      <c r="AJ172" s="7" t="s">
        <v>4723</v>
      </c>
      <c r="AK172" s="7" t="s">
        <v>4724</v>
      </c>
      <c r="AL172" s="7" t="s">
        <v>4725</v>
      </c>
      <c r="AM172" s="7" t="s">
        <v>4726</v>
      </c>
      <c r="AN172" s="7" t="s">
        <v>4727</v>
      </c>
      <c r="AO172" s="7" t="s">
        <v>4728</v>
      </c>
      <c r="AP172" s="7" t="s">
        <v>4729</v>
      </c>
      <c r="AQ172" s="7" t="s">
        <v>4730</v>
      </c>
      <c r="AR172" s="7" t="s">
        <v>4731</v>
      </c>
      <c r="AS172" s="7" t="s">
        <v>4732</v>
      </c>
      <c r="AT172" s="7" t="s">
        <v>4733</v>
      </c>
      <c r="AU172" s="7" t="s">
        <v>4734</v>
      </c>
      <c r="AV172" s="7" t="s">
        <v>4735</v>
      </c>
      <c r="AW172" s="7" t="s">
        <v>4736</v>
      </c>
      <c r="AX172" s="7" t="s">
        <v>4737</v>
      </c>
      <c r="AY172" s="7" t="s">
        <v>4738</v>
      </c>
      <c r="AZ172" s="7" t="s">
        <v>4739</v>
      </c>
      <c r="BA172" s="7" t="s">
        <v>4740</v>
      </c>
      <c r="BB172" s="7" t="s">
        <v>4741</v>
      </c>
      <c r="BC172" s="7" t="s">
        <v>4742</v>
      </c>
      <c r="BD172" s="7" t="s">
        <v>4743</v>
      </c>
      <c r="BE172" s="7" t="s">
        <v>4744</v>
      </c>
      <c r="BF172" s="7" t="s">
        <v>4745</v>
      </c>
      <c r="BG172" s="7" t="s">
        <v>4746</v>
      </c>
      <c r="BH172" s="7" t="s">
        <v>4747</v>
      </c>
      <c r="BI172" s="7" t="s">
        <v>4748</v>
      </c>
      <c r="BJ172" s="7" t="s">
        <v>4749</v>
      </c>
      <c r="BK172" s="7" t="s">
        <v>4750</v>
      </c>
      <c r="BL172" s="7" t="s">
        <v>4751</v>
      </c>
      <c r="BM172" s="7" t="s">
        <v>4752</v>
      </c>
      <c r="BN172" s="7" t="s">
        <v>4753</v>
      </c>
      <c r="BO172" s="7" t="s">
        <v>4754</v>
      </c>
      <c r="BP172" s="31" t="s">
        <v>4755</v>
      </c>
      <c r="BQ172" s="19" t="s">
        <v>8</v>
      </c>
    </row>
    <row r="173" spans="1:69" s="1" customFormat="1" ht="15" customHeight="1" x14ac:dyDescent="0.25">
      <c r="A173" s="4">
        <v>160</v>
      </c>
      <c r="B173" s="7" t="s">
        <v>5</v>
      </c>
      <c r="C173" s="7" t="s">
        <v>4690</v>
      </c>
      <c r="D173" s="7" t="s">
        <v>4691</v>
      </c>
      <c r="E173" s="7" t="s">
        <v>4692</v>
      </c>
      <c r="F173" s="7" t="s">
        <v>4693</v>
      </c>
      <c r="G173" s="7" t="s">
        <v>4694</v>
      </c>
      <c r="H173" s="7" t="s">
        <v>4695</v>
      </c>
      <c r="I173" s="7" t="s">
        <v>4696</v>
      </c>
      <c r="J173" s="7" t="s">
        <v>4697</v>
      </c>
      <c r="K173" s="7" t="s">
        <v>4698</v>
      </c>
      <c r="L173" s="7" t="s">
        <v>4699</v>
      </c>
      <c r="M173" s="7" t="s">
        <v>4700</v>
      </c>
      <c r="N173" s="7" t="s">
        <v>4701</v>
      </c>
      <c r="O173" s="7" t="s">
        <v>4702</v>
      </c>
      <c r="P173" s="7" t="s">
        <v>4703</v>
      </c>
      <c r="Q173" s="7" t="s">
        <v>4704</v>
      </c>
      <c r="R173" s="7" t="s">
        <v>4705</v>
      </c>
      <c r="S173" s="7" t="s">
        <v>4706</v>
      </c>
      <c r="T173" s="7" t="s">
        <v>4707</v>
      </c>
      <c r="U173" s="7" t="s">
        <v>4708</v>
      </c>
      <c r="V173" s="7" t="s">
        <v>4709</v>
      </c>
      <c r="W173" s="7" t="s">
        <v>4710</v>
      </c>
      <c r="X173" s="7" t="s">
        <v>4711</v>
      </c>
      <c r="Y173" s="7" t="s">
        <v>4712</v>
      </c>
      <c r="Z173" s="7" t="s">
        <v>4713</v>
      </c>
      <c r="AA173" s="7" t="s">
        <v>4714</v>
      </c>
      <c r="AB173" s="7" t="s">
        <v>4715</v>
      </c>
      <c r="AC173" s="7" t="s">
        <v>4716</v>
      </c>
      <c r="AD173" s="7" t="s">
        <v>4717</v>
      </c>
      <c r="AE173" s="7" t="s">
        <v>4718</v>
      </c>
      <c r="AF173" s="7" t="s">
        <v>4719</v>
      </c>
      <c r="AG173" s="7" t="s">
        <v>4720</v>
      </c>
      <c r="AH173" s="7" t="s">
        <v>4721</v>
      </c>
      <c r="AI173" s="7" t="s">
        <v>4722</v>
      </c>
      <c r="AJ173" s="7" t="s">
        <v>4723</v>
      </c>
      <c r="AK173" s="7" t="s">
        <v>4724</v>
      </c>
      <c r="AL173" s="7" t="s">
        <v>4725</v>
      </c>
      <c r="AM173" s="7" t="s">
        <v>4726</v>
      </c>
      <c r="AN173" s="7" t="s">
        <v>4727</v>
      </c>
      <c r="AO173" s="7" t="s">
        <v>4728</v>
      </c>
      <c r="AP173" s="7" t="s">
        <v>4729</v>
      </c>
      <c r="AQ173" s="7" t="s">
        <v>4730</v>
      </c>
      <c r="AR173" s="7" t="s">
        <v>4731</v>
      </c>
      <c r="AS173" s="7" t="s">
        <v>4732</v>
      </c>
      <c r="AT173" s="7" t="s">
        <v>4733</v>
      </c>
      <c r="AU173" s="7" t="s">
        <v>4734</v>
      </c>
      <c r="AV173" s="7" t="s">
        <v>4735</v>
      </c>
      <c r="AW173" s="7" t="s">
        <v>4736</v>
      </c>
      <c r="AX173" s="7" t="s">
        <v>4737</v>
      </c>
      <c r="AY173" s="7" t="s">
        <v>4738</v>
      </c>
      <c r="AZ173" s="7" t="s">
        <v>4739</v>
      </c>
      <c r="BA173" s="7" t="s">
        <v>4740</v>
      </c>
      <c r="BB173" s="7" t="s">
        <v>4741</v>
      </c>
      <c r="BC173" s="7" t="s">
        <v>4742</v>
      </c>
      <c r="BD173" s="7" t="s">
        <v>4743</v>
      </c>
      <c r="BE173" s="7" t="s">
        <v>4744</v>
      </c>
      <c r="BF173" s="7" t="s">
        <v>4745</v>
      </c>
      <c r="BG173" s="7" t="s">
        <v>4746</v>
      </c>
      <c r="BH173" s="7" t="s">
        <v>4747</v>
      </c>
      <c r="BI173" s="7" t="s">
        <v>4748</v>
      </c>
      <c r="BJ173" s="7" t="s">
        <v>4749</v>
      </c>
      <c r="BK173" s="7" t="s">
        <v>4750</v>
      </c>
      <c r="BL173" s="7" t="s">
        <v>4751</v>
      </c>
      <c r="BM173" s="7" t="s">
        <v>4752</v>
      </c>
      <c r="BN173" s="7" t="s">
        <v>4753</v>
      </c>
      <c r="BO173" s="7" t="s">
        <v>4754</v>
      </c>
      <c r="BP173" s="31" t="s">
        <v>4755</v>
      </c>
      <c r="BQ173" s="7" t="s">
        <v>5</v>
      </c>
    </row>
    <row r="174" spans="1:69" s="1" customFormat="1" ht="15" customHeight="1" x14ac:dyDescent="0.25">
      <c r="A174" s="4">
        <v>161</v>
      </c>
      <c r="B174" s="22" t="s">
        <v>9</v>
      </c>
      <c r="C174" s="31" t="s">
        <v>4756</v>
      </c>
      <c r="D174" s="31" t="s">
        <v>4757</v>
      </c>
      <c r="E174" s="31" t="s">
        <v>4758</v>
      </c>
      <c r="F174" s="31" t="s">
        <v>4759</v>
      </c>
      <c r="G174" s="31" t="s">
        <v>4760</v>
      </c>
      <c r="H174" s="7" t="s">
        <v>4761</v>
      </c>
      <c r="I174" s="31" t="s">
        <v>4762</v>
      </c>
      <c r="J174" s="7" t="s">
        <v>4763</v>
      </c>
      <c r="K174" s="31" t="s">
        <v>4764</v>
      </c>
      <c r="L174" s="7" t="s">
        <v>4765</v>
      </c>
      <c r="M174" s="7" t="s">
        <v>4766</v>
      </c>
      <c r="N174" s="31" t="s">
        <v>4767</v>
      </c>
      <c r="O174" s="31" t="s">
        <v>4768</v>
      </c>
      <c r="P174" s="31" t="s">
        <v>4769</v>
      </c>
      <c r="Q174" s="31" t="s">
        <v>4770</v>
      </c>
      <c r="R174" s="31" t="s">
        <v>4771</v>
      </c>
      <c r="S174" s="7" t="s">
        <v>4772</v>
      </c>
      <c r="T174" s="31" t="s">
        <v>4773</v>
      </c>
      <c r="U174" s="31" t="s">
        <v>4774</v>
      </c>
      <c r="V174" s="7" t="s">
        <v>4775</v>
      </c>
      <c r="W174" s="31" t="s">
        <v>4776</v>
      </c>
      <c r="X174" s="31" t="s">
        <v>4777</v>
      </c>
      <c r="Y174" s="31" t="s">
        <v>4778</v>
      </c>
      <c r="Z174" s="31" t="s">
        <v>4779</v>
      </c>
      <c r="AA174" s="31" t="s">
        <v>4780</v>
      </c>
      <c r="AB174" s="31" t="s">
        <v>4781</v>
      </c>
      <c r="AC174" s="31" t="s">
        <v>4782</v>
      </c>
      <c r="AD174" s="7" t="s">
        <v>4783</v>
      </c>
      <c r="AE174" s="31" t="s">
        <v>4784</v>
      </c>
      <c r="AF174" s="31" t="s">
        <v>4785</v>
      </c>
      <c r="AG174" s="31" t="s">
        <v>4786</v>
      </c>
      <c r="AH174" s="31" t="s">
        <v>4787</v>
      </c>
      <c r="AI174" s="31" t="s">
        <v>4788</v>
      </c>
      <c r="AJ174" s="31" t="s">
        <v>4789</v>
      </c>
      <c r="AK174" s="31" t="s">
        <v>4790</v>
      </c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22" t="s">
        <v>9</v>
      </c>
    </row>
    <row r="175" spans="1:69" ht="15" customHeight="1" x14ac:dyDescent="0.25">
      <c r="A175" s="4">
        <v>162</v>
      </c>
      <c r="B175" s="6" t="s">
        <v>5</v>
      </c>
      <c r="C175" s="32" t="s">
        <v>4756</v>
      </c>
      <c r="D175" s="32" t="s">
        <v>4757</v>
      </c>
      <c r="E175" s="32" t="s">
        <v>4758</v>
      </c>
      <c r="F175" s="32" t="s">
        <v>4759</v>
      </c>
      <c r="G175" s="32" t="s">
        <v>4760</v>
      </c>
      <c r="H175" s="6" t="s">
        <v>4761</v>
      </c>
      <c r="I175" s="32" t="s">
        <v>4762</v>
      </c>
      <c r="J175" s="6" t="s">
        <v>4763</v>
      </c>
      <c r="K175" s="32" t="s">
        <v>4764</v>
      </c>
      <c r="L175" s="6" t="s">
        <v>4765</v>
      </c>
      <c r="M175" s="6" t="s">
        <v>4766</v>
      </c>
      <c r="N175" s="32" t="s">
        <v>4767</v>
      </c>
      <c r="O175" s="32" t="s">
        <v>4768</v>
      </c>
      <c r="P175" s="32" t="s">
        <v>4769</v>
      </c>
      <c r="Q175" s="32" t="s">
        <v>4770</v>
      </c>
      <c r="R175" s="32" t="s">
        <v>4771</v>
      </c>
      <c r="S175" s="6" t="s">
        <v>4772</v>
      </c>
      <c r="T175" s="32" t="s">
        <v>4773</v>
      </c>
      <c r="U175" s="32" t="s">
        <v>4774</v>
      </c>
      <c r="V175" s="6" t="s">
        <v>4775</v>
      </c>
      <c r="W175" s="32" t="s">
        <v>4776</v>
      </c>
      <c r="X175" s="32" t="s">
        <v>4777</v>
      </c>
      <c r="Y175" s="32" t="s">
        <v>4778</v>
      </c>
      <c r="Z175" s="32" t="s">
        <v>4779</v>
      </c>
      <c r="AA175" s="32" t="s">
        <v>4780</v>
      </c>
      <c r="AB175" s="32" t="s">
        <v>4781</v>
      </c>
      <c r="AC175" s="32" t="s">
        <v>4782</v>
      </c>
      <c r="AD175" s="6" t="s">
        <v>4783</v>
      </c>
      <c r="AE175" s="32" t="s">
        <v>4784</v>
      </c>
      <c r="AF175" s="32" t="s">
        <v>4785</v>
      </c>
      <c r="AG175" s="32" t="s">
        <v>4786</v>
      </c>
      <c r="AH175" s="32" t="s">
        <v>4787</v>
      </c>
      <c r="AI175" s="32" t="s">
        <v>4788</v>
      </c>
      <c r="AJ175" s="32" t="s">
        <v>4789</v>
      </c>
      <c r="AK175" s="32" t="s">
        <v>4790</v>
      </c>
      <c r="BQ175" s="6" t="s">
        <v>5</v>
      </c>
    </row>
    <row r="176" spans="1:69" ht="15" customHeight="1" x14ac:dyDescent="0.25">
      <c r="B176" s="16" t="s">
        <v>3</v>
      </c>
      <c r="C176" s="6" t="s">
        <v>5</v>
      </c>
      <c r="D176" s="15" t="s">
        <v>8</v>
      </c>
      <c r="E176" s="6" t="s">
        <v>5</v>
      </c>
      <c r="F176" s="23" t="s">
        <v>9</v>
      </c>
      <c r="G176" s="6" t="s">
        <v>5</v>
      </c>
      <c r="H176" s="16" t="s">
        <v>3</v>
      </c>
      <c r="I176" s="6" t="s">
        <v>5</v>
      </c>
      <c r="J176" s="15" t="s">
        <v>8</v>
      </c>
      <c r="K176" s="6" t="s">
        <v>5</v>
      </c>
      <c r="L176" s="23" t="s">
        <v>9</v>
      </c>
      <c r="M176" s="6" t="s">
        <v>5</v>
      </c>
      <c r="N176" s="16" t="s">
        <v>3</v>
      </c>
      <c r="O176" s="6" t="s">
        <v>5</v>
      </c>
      <c r="P176" s="15" t="s">
        <v>8</v>
      </c>
      <c r="Q176" s="6" t="s">
        <v>5</v>
      </c>
      <c r="R176" s="23" t="s">
        <v>9</v>
      </c>
      <c r="S176" s="6" t="s">
        <v>5</v>
      </c>
      <c r="T176" s="16" t="s">
        <v>3</v>
      </c>
      <c r="U176" s="6" t="s">
        <v>5</v>
      </c>
      <c r="V176" s="15" t="s">
        <v>8</v>
      </c>
      <c r="W176" s="6" t="s">
        <v>5</v>
      </c>
      <c r="X176" s="23" t="s">
        <v>9</v>
      </c>
      <c r="Y176" s="6" t="s">
        <v>5</v>
      </c>
      <c r="Z176" s="16" t="s">
        <v>3</v>
      </c>
      <c r="AA176" s="6" t="s">
        <v>5</v>
      </c>
      <c r="AB176" s="15" t="s">
        <v>8</v>
      </c>
      <c r="AC176" s="6" t="s">
        <v>5</v>
      </c>
      <c r="AD176" s="23" t="s">
        <v>9</v>
      </c>
      <c r="AE176" s="6" t="s">
        <v>5</v>
      </c>
      <c r="AF176" s="16" t="s">
        <v>3</v>
      </c>
      <c r="AG176" s="6" t="s">
        <v>5</v>
      </c>
      <c r="AH176" s="15" t="s">
        <v>8</v>
      </c>
      <c r="AI176" s="6" t="s">
        <v>5</v>
      </c>
      <c r="AJ176" s="23" t="s">
        <v>9</v>
      </c>
      <c r="AK176" s="6" t="s">
        <v>5</v>
      </c>
      <c r="AL176" s="16" t="s">
        <v>3</v>
      </c>
      <c r="AM176" s="6" t="s">
        <v>5</v>
      </c>
      <c r="AN176" s="15" t="s">
        <v>8</v>
      </c>
      <c r="AO176" s="6" t="s">
        <v>5</v>
      </c>
      <c r="AP176" s="23" t="s">
        <v>9</v>
      </c>
      <c r="AQ176" s="6" t="s">
        <v>5</v>
      </c>
      <c r="AR176" s="16" t="s">
        <v>3</v>
      </c>
      <c r="AS176" s="6" t="s">
        <v>5</v>
      </c>
      <c r="AT176" s="15" t="s">
        <v>8</v>
      </c>
      <c r="AU176" s="6" t="s">
        <v>5</v>
      </c>
      <c r="AV176" s="23" t="s">
        <v>9</v>
      </c>
      <c r="AW176" s="6" t="s">
        <v>5</v>
      </c>
      <c r="AX176" s="16" t="s">
        <v>3</v>
      </c>
      <c r="AY176" s="6" t="s">
        <v>5</v>
      </c>
      <c r="AZ176" s="15" t="s">
        <v>8</v>
      </c>
      <c r="BA176" s="6" t="s">
        <v>5</v>
      </c>
      <c r="BB176" s="23" t="s">
        <v>9</v>
      </c>
      <c r="BC176" s="6" t="s">
        <v>5</v>
      </c>
      <c r="BD176" s="16" t="s">
        <v>3</v>
      </c>
      <c r="BE176" s="6" t="s">
        <v>5</v>
      </c>
      <c r="BF176" s="15" t="s">
        <v>8</v>
      </c>
      <c r="BG176" s="6" t="s">
        <v>5</v>
      </c>
      <c r="BH176" s="23" t="s">
        <v>9</v>
      </c>
      <c r="BI176" s="6" t="s">
        <v>5</v>
      </c>
      <c r="BJ176" s="16" t="s">
        <v>3</v>
      </c>
      <c r="BK176" s="6" t="s">
        <v>5</v>
      </c>
      <c r="BL176" s="15" t="s">
        <v>8</v>
      </c>
      <c r="BM176" s="6" t="s">
        <v>5</v>
      </c>
      <c r="BN176" s="23" t="s">
        <v>9</v>
      </c>
      <c r="BO176" s="6" t="s">
        <v>5</v>
      </c>
      <c r="BP176" s="16" t="s">
        <v>3</v>
      </c>
      <c r="BQ176" s="6" t="s">
        <v>5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244" ht="15" customHeight="1" x14ac:dyDescent="0.25"/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30"/>
  <sheetViews>
    <sheetView zoomScale="75" zoomScaleNormal="75" workbookViewId="0"/>
  </sheetViews>
  <sheetFormatPr baseColWidth="10" defaultRowHeight="15" x14ac:dyDescent="0.25"/>
  <cols>
    <col min="2" max="2" width="0" hidden="1" customWidth="1"/>
    <col min="3" max="3" width="48.7109375" customWidth="1"/>
    <col min="4" max="4" width="59" style="3" customWidth="1"/>
    <col min="5" max="5" width="25.28515625" customWidth="1"/>
  </cols>
  <sheetData>
    <row r="1" spans="1:5" ht="22.5" customHeight="1" x14ac:dyDescent="0.3">
      <c r="A1" s="29" t="s">
        <v>6601</v>
      </c>
      <c r="B1" s="29"/>
    </row>
    <row r="2" spans="1:5" ht="15" customHeight="1" x14ac:dyDescent="0.25"/>
    <row r="3" spans="1:5" ht="15" customHeight="1" x14ac:dyDescent="0.25">
      <c r="A3" s="3" t="s">
        <v>6602</v>
      </c>
      <c r="B3" s="3"/>
    </row>
    <row r="4" spans="1:5" ht="15" customHeight="1" x14ac:dyDescent="0.25"/>
    <row r="5" spans="1:5" ht="15" customHeight="1" x14ac:dyDescent="0.3">
      <c r="A5" s="27" t="s">
        <v>5329</v>
      </c>
      <c r="B5" s="27" t="s">
        <v>5329</v>
      </c>
      <c r="C5" s="27" t="s">
        <v>5330</v>
      </c>
      <c r="D5" s="27" t="s">
        <v>5331</v>
      </c>
      <c r="E5" s="28" t="s">
        <v>5332</v>
      </c>
    </row>
    <row r="6" spans="1:5" ht="15" customHeight="1" x14ac:dyDescent="0.3">
      <c r="A6" s="38">
        <f>HYPERLINK("http://www.iedb.org/epitope/"&amp;B6,B6)</f>
        <v>156697</v>
      </c>
      <c r="B6" s="25">
        <v>156697</v>
      </c>
      <c r="C6" s="26" t="s">
        <v>5333</v>
      </c>
      <c r="D6" s="34" t="s">
        <v>5334</v>
      </c>
      <c r="E6" s="25" t="s">
        <v>5335</v>
      </c>
    </row>
    <row r="7" spans="1:5" ht="15" customHeight="1" x14ac:dyDescent="0.3">
      <c r="A7" s="38">
        <f t="shared" ref="A7:A70" si="0">HYPERLINK("http://www.iedb.org/epitope/"&amp;B7,B7)</f>
        <v>106675</v>
      </c>
      <c r="B7" s="25">
        <v>106675</v>
      </c>
      <c r="C7" s="26" t="s">
        <v>5336</v>
      </c>
      <c r="D7" s="34" t="s">
        <v>5337</v>
      </c>
      <c r="E7" s="25" t="s">
        <v>5335</v>
      </c>
    </row>
    <row r="8" spans="1:5" ht="15" customHeight="1" x14ac:dyDescent="0.3">
      <c r="A8" s="38">
        <f t="shared" si="0"/>
        <v>106990</v>
      </c>
      <c r="B8" s="25">
        <v>106990</v>
      </c>
      <c r="C8" s="26" t="s">
        <v>5338</v>
      </c>
      <c r="D8" s="34" t="s">
        <v>5339</v>
      </c>
      <c r="E8" s="25" t="s">
        <v>5335</v>
      </c>
    </row>
    <row r="9" spans="1:5" ht="15" customHeight="1" x14ac:dyDescent="0.3">
      <c r="A9" s="38">
        <f t="shared" si="0"/>
        <v>139598</v>
      </c>
      <c r="B9" s="25">
        <v>139598</v>
      </c>
      <c r="C9" s="26" t="s">
        <v>5340</v>
      </c>
      <c r="D9" s="34" t="s">
        <v>5337</v>
      </c>
      <c r="E9" s="25" t="s">
        <v>5335</v>
      </c>
    </row>
    <row r="10" spans="1:5" ht="15" customHeight="1" x14ac:dyDescent="0.3">
      <c r="A10" s="38">
        <f t="shared" si="0"/>
        <v>118060</v>
      </c>
      <c r="B10" s="25">
        <v>118060</v>
      </c>
      <c r="C10" s="25" t="s">
        <v>4247</v>
      </c>
      <c r="D10" s="34" t="s">
        <v>5341</v>
      </c>
      <c r="E10" s="25" t="s">
        <v>5335</v>
      </c>
    </row>
    <row r="11" spans="1:5" ht="15" customHeight="1" x14ac:dyDescent="0.3">
      <c r="A11" s="38">
        <f t="shared" si="0"/>
        <v>136304</v>
      </c>
      <c r="B11" s="25">
        <v>136304</v>
      </c>
      <c r="C11" s="26" t="s">
        <v>5342</v>
      </c>
      <c r="D11" s="34" t="s">
        <v>5343</v>
      </c>
      <c r="E11" s="25" t="s">
        <v>5335</v>
      </c>
    </row>
    <row r="12" spans="1:5" ht="15" customHeight="1" x14ac:dyDescent="0.3">
      <c r="A12" s="38">
        <f t="shared" si="0"/>
        <v>108645</v>
      </c>
      <c r="B12" s="25">
        <v>108645</v>
      </c>
      <c r="C12" s="26" t="s">
        <v>5344</v>
      </c>
      <c r="D12" s="34" t="s">
        <v>5339</v>
      </c>
      <c r="E12" s="25" t="s">
        <v>5335</v>
      </c>
    </row>
    <row r="13" spans="1:5" ht="15" customHeight="1" x14ac:dyDescent="0.3">
      <c r="A13" s="38">
        <f t="shared" si="0"/>
        <v>117395</v>
      </c>
      <c r="B13" s="25">
        <v>117395</v>
      </c>
      <c r="C13" s="25" t="s">
        <v>5345</v>
      </c>
      <c r="D13" s="34" t="s">
        <v>5346</v>
      </c>
      <c r="E13" s="25" t="s">
        <v>5335</v>
      </c>
    </row>
    <row r="14" spans="1:5" ht="15" customHeight="1" x14ac:dyDescent="0.3">
      <c r="A14" s="38">
        <f t="shared" si="0"/>
        <v>106131</v>
      </c>
      <c r="B14" s="25">
        <v>106131</v>
      </c>
      <c r="C14" s="25" t="s">
        <v>2088</v>
      </c>
      <c r="D14" s="34" t="s">
        <v>5347</v>
      </c>
      <c r="E14" s="25" t="s">
        <v>5335</v>
      </c>
    </row>
    <row r="15" spans="1:5" ht="15" customHeight="1" x14ac:dyDescent="0.3">
      <c r="A15" s="38">
        <f t="shared" si="0"/>
        <v>109917</v>
      </c>
      <c r="B15" s="25">
        <v>109917</v>
      </c>
      <c r="C15" s="26" t="s">
        <v>5348</v>
      </c>
      <c r="D15" s="34" t="s">
        <v>5349</v>
      </c>
      <c r="E15" s="25" t="s">
        <v>5335</v>
      </c>
    </row>
    <row r="16" spans="1:5" ht="15" customHeight="1" x14ac:dyDescent="0.3">
      <c r="A16" s="38">
        <f t="shared" si="0"/>
        <v>139512</v>
      </c>
      <c r="B16" s="25">
        <v>139512</v>
      </c>
      <c r="C16" s="26" t="s">
        <v>5350</v>
      </c>
      <c r="D16" s="34" t="s">
        <v>5351</v>
      </c>
      <c r="E16" s="25" t="s">
        <v>5335</v>
      </c>
    </row>
    <row r="17" spans="1:5" ht="15" customHeight="1" x14ac:dyDescent="0.3">
      <c r="A17" s="38">
        <f t="shared" si="0"/>
        <v>229903</v>
      </c>
      <c r="B17" s="25">
        <v>229903</v>
      </c>
      <c r="C17" s="26" t="s">
        <v>5352</v>
      </c>
      <c r="D17" s="34" t="s">
        <v>5351</v>
      </c>
      <c r="E17" s="25" t="s">
        <v>5335</v>
      </c>
    </row>
    <row r="18" spans="1:5" ht="15" customHeight="1" x14ac:dyDescent="0.3">
      <c r="A18" s="38">
        <f t="shared" si="0"/>
        <v>108156</v>
      </c>
      <c r="B18" s="25">
        <v>108156</v>
      </c>
      <c r="C18" s="25" t="s">
        <v>2089</v>
      </c>
      <c r="D18" s="34" t="s">
        <v>5347</v>
      </c>
      <c r="E18" s="25" t="s">
        <v>5335</v>
      </c>
    </row>
    <row r="19" spans="1:5" ht="15" customHeight="1" x14ac:dyDescent="0.3">
      <c r="A19" s="38">
        <f t="shared" si="0"/>
        <v>117300</v>
      </c>
      <c r="B19" s="25">
        <v>117300</v>
      </c>
      <c r="C19" s="25" t="s">
        <v>2011</v>
      </c>
      <c r="D19" s="34" t="s">
        <v>5353</v>
      </c>
      <c r="E19" s="25" t="s">
        <v>5335</v>
      </c>
    </row>
    <row r="20" spans="1:5" ht="15" customHeight="1" x14ac:dyDescent="0.3">
      <c r="A20" s="38">
        <f t="shared" si="0"/>
        <v>117320</v>
      </c>
      <c r="B20" s="25">
        <v>117320</v>
      </c>
      <c r="C20" s="25" t="s">
        <v>2090</v>
      </c>
      <c r="D20" s="34" t="s">
        <v>5354</v>
      </c>
      <c r="E20" s="25" t="s">
        <v>5335</v>
      </c>
    </row>
    <row r="21" spans="1:5" ht="15" customHeight="1" x14ac:dyDescent="0.3">
      <c r="A21" s="38">
        <f t="shared" si="0"/>
        <v>117977</v>
      </c>
      <c r="B21" s="25">
        <v>117977</v>
      </c>
      <c r="C21" s="25" t="s">
        <v>5355</v>
      </c>
      <c r="D21" s="34" t="s">
        <v>5356</v>
      </c>
      <c r="E21" s="25" t="s">
        <v>5335</v>
      </c>
    </row>
    <row r="22" spans="1:5" ht="15" customHeight="1" x14ac:dyDescent="0.3">
      <c r="A22" s="38">
        <f t="shared" si="0"/>
        <v>122377</v>
      </c>
      <c r="B22" s="25">
        <v>122377</v>
      </c>
      <c r="C22" s="25" t="s">
        <v>5357</v>
      </c>
      <c r="D22" s="34" t="s">
        <v>5358</v>
      </c>
      <c r="E22" s="25" t="s">
        <v>5335</v>
      </c>
    </row>
    <row r="23" spans="1:5" ht="15" customHeight="1" x14ac:dyDescent="0.3">
      <c r="A23" s="38">
        <f t="shared" si="0"/>
        <v>122591</v>
      </c>
      <c r="B23" s="25">
        <v>122591</v>
      </c>
      <c r="C23" s="25" t="s">
        <v>5359</v>
      </c>
      <c r="D23" s="34" t="s">
        <v>5360</v>
      </c>
      <c r="E23" s="25" t="s">
        <v>5335</v>
      </c>
    </row>
    <row r="24" spans="1:5" ht="15" customHeight="1" x14ac:dyDescent="0.3">
      <c r="A24" s="38">
        <f t="shared" si="0"/>
        <v>139597</v>
      </c>
      <c r="B24" s="25">
        <v>139597</v>
      </c>
      <c r="C24" s="26" t="s">
        <v>5361</v>
      </c>
      <c r="D24" s="34" t="s">
        <v>5351</v>
      </c>
      <c r="E24" s="25" t="s">
        <v>5335</v>
      </c>
    </row>
    <row r="25" spans="1:5" ht="15" customHeight="1" x14ac:dyDescent="0.3">
      <c r="A25" s="38">
        <f t="shared" si="0"/>
        <v>107087</v>
      </c>
      <c r="B25" s="25">
        <v>107087</v>
      </c>
      <c r="C25" s="25" t="s">
        <v>434</v>
      </c>
      <c r="D25" s="34" t="s">
        <v>5343</v>
      </c>
      <c r="E25" s="25" t="s">
        <v>5335</v>
      </c>
    </row>
    <row r="26" spans="1:5" ht="15" customHeight="1" x14ac:dyDescent="0.3">
      <c r="A26" s="38">
        <f t="shared" si="0"/>
        <v>107889</v>
      </c>
      <c r="B26" s="25">
        <v>107889</v>
      </c>
      <c r="C26" s="26" t="s">
        <v>5362</v>
      </c>
      <c r="D26" s="34" t="s">
        <v>5349</v>
      </c>
      <c r="E26" s="25" t="s">
        <v>5335</v>
      </c>
    </row>
    <row r="27" spans="1:5" ht="15" customHeight="1" x14ac:dyDescent="0.3">
      <c r="A27" s="38">
        <f t="shared" si="0"/>
        <v>108363</v>
      </c>
      <c r="B27" s="25">
        <v>108363</v>
      </c>
      <c r="C27" s="26" t="s">
        <v>5363</v>
      </c>
      <c r="D27" s="34" t="s">
        <v>5351</v>
      </c>
      <c r="E27" s="25" t="s">
        <v>5335</v>
      </c>
    </row>
    <row r="28" spans="1:5" ht="15" customHeight="1" x14ac:dyDescent="0.3">
      <c r="A28" s="38">
        <f t="shared" si="0"/>
        <v>108834</v>
      </c>
      <c r="B28" s="25">
        <v>108834</v>
      </c>
      <c r="C28" s="25" t="s">
        <v>2012</v>
      </c>
      <c r="D28" s="34" t="s">
        <v>5364</v>
      </c>
      <c r="E28" s="25" t="s">
        <v>5335</v>
      </c>
    </row>
    <row r="29" spans="1:5" ht="15" customHeight="1" x14ac:dyDescent="0.3">
      <c r="A29" s="38">
        <f t="shared" si="0"/>
        <v>113281</v>
      </c>
      <c r="B29" s="25">
        <v>113281</v>
      </c>
      <c r="C29" s="25" t="s">
        <v>2091</v>
      </c>
      <c r="D29" s="34" t="s">
        <v>5365</v>
      </c>
      <c r="E29" s="25" t="s">
        <v>5335</v>
      </c>
    </row>
    <row r="30" spans="1:5" ht="15" customHeight="1" x14ac:dyDescent="0.3">
      <c r="A30" s="38">
        <f t="shared" si="0"/>
        <v>113514</v>
      </c>
      <c r="B30" s="25">
        <v>113514</v>
      </c>
      <c r="C30" s="25" t="s">
        <v>2092</v>
      </c>
      <c r="D30" s="34" t="s">
        <v>5365</v>
      </c>
      <c r="E30" s="25" t="s">
        <v>5335</v>
      </c>
    </row>
    <row r="31" spans="1:5" ht="15" customHeight="1" x14ac:dyDescent="0.3">
      <c r="A31" s="38">
        <f t="shared" si="0"/>
        <v>117246</v>
      </c>
      <c r="B31" s="25">
        <v>117246</v>
      </c>
      <c r="C31" s="25" t="s">
        <v>5366</v>
      </c>
      <c r="D31" s="34" t="s">
        <v>5353</v>
      </c>
      <c r="E31" s="25" t="s">
        <v>5335</v>
      </c>
    </row>
    <row r="32" spans="1:5" ht="15" customHeight="1" x14ac:dyDescent="0.3">
      <c r="A32" s="38">
        <f t="shared" si="0"/>
        <v>118058</v>
      </c>
      <c r="B32" s="25">
        <v>118058</v>
      </c>
      <c r="C32" s="25" t="s">
        <v>4248</v>
      </c>
      <c r="D32" s="34" t="s">
        <v>5367</v>
      </c>
      <c r="E32" s="25" t="s">
        <v>5335</v>
      </c>
    </row>
    <row r="33" spans="1:5" ht="15" customHeight="1" x14ac:dyDescent="0.3">
      <c r="A33" s="38">
        <f t="shared" si="0"/>
        <v>122471</v>
      </c>
      <c r="B33" s="25">
        <v>122471</v>
      </c>
      <c r="C33" s="25" t="s">
        <v>5368</v>
      </c>
      <c r="D33" s="34" t="s">
        <v>5369</v>
      </c>
      <c r="E33" s="25" t="s">
        <v>5335</v>
      </c>
    </row>
    <row r="34" spans="1:5" ht="15" customHeight="1" x14ac:dyDescent="0.25">
      <c r="A34" s="38">
        <f t="shared" si="0"/>
        <v>122616</v>
      </c>
      <c r="B34" s="25">
        <v>122616</v>
      </c>
      <c r="C34" s="25" t="s">
        <v>5370</v>
      </c>
      <c r="D34" s="34" t="s">
        <v>5360</v>
      </c>
      <c r="E34" s="25" t="s">
        <v>5335</v>
      </c>
    </row>
    <row r="35" spans="1:5" ht="15" customHeight="1" x14ac:dyDescent="0.25">
      <c r="A35" s="38">
        <f t="shared" si="0"/>
        <v>133372</v>
      </c>
      <c r="B35" s="25">
        <v>133372</v>
      </c>
      <c r="C35" s="25" t="s">
        <v>3456</v>
      </c>
      <c r="D35" s="34" t="s">
        <v>5371</v>
      </c>
      <c r="E35" s="25" t="s">
        <v>5335</v>
      </c>
    </row>
    <row r="36" spans="1:5" ht="15" customHeight="1" x14ac:dyDescent="0.25">
      <c r="A36" s="38">
        <f t="shared" si="0"/>
        <v>136421</v>
      </c>
      <c r="B36" s="25">
        <v>136421</v>
      </c>
      <c r="C36" s="25" t="s">
        <v>318</v>
      </c>
      <c r="D36" s="34" t="s">
        <v>5334</v>
      </c>
      <c r="E36" s="25" t="s">
        <v>5335</v>
      </c>
    </row>
    <row r="37" spans="1:5" ht="15" customHeight="1" x14ac:dyDescent="0.25">
      <c r="A37" s="38">
        <f t="shared" si="0"/>
        <v>195081</v>
      </c>
      <c r="B37" s="25">
        <v>195081</v>
      </c>
      <c r="C37" s="26" t="s">
        <v>5372</v>
      </c>
      <c r="D37" s="34" t="s">
        <v>5343</v>
      </c>
      <c r="E37" s="25" t="s">
        <v>5335</v>
      </c>
    </row>
    <row r="38" spans="1:5" ht="15" customHeight="1" x14ac:dyDescent="0.25">
      <c r="A38" s="38">
        <f t="shared" si="0"/>
        <v>229884</v>
      </c>
      <c r="B38" s="25">
        <v>229884</v>
      </c>
      <c r="C38" s="26" t="s">
        <v>5373</v>
      </c>
      <c r="D38" s="34" t="s">
        <v>5337</v>
      </c>
      <c r="E38" s="25" t="s">
        <v>5335</v>
      </c>
    </row>
    <row r="39" spans="1:5" ht="15" customHeight="1" x14ac:dyDescent="0.25">
      <c r="A39" s="38">
        <f t="shared" si="0"/>
        <v>229885</v>
      </c>
      <c r="B39" s="25">
        <v>229885</v>
      </c>
      <c r="C39" s="26" t="s">
        <v>5374</v>
      </c>
      <c r="D39" s="34" t="s">
        <v>5337</v>
      </c>
      <c r="E39" s="25" t="s">
        <v>5335</v>
      </c>
    </row>
    <row r="40" spans="1:5" ht="15" customHeight="1" x14ac:dyDescent="0.25">
      <c r="A40" s="38">
        <f t="shared" si="0"/>
        <v>229931</v>
      </c>
      <c r="B40" s="25">
        <v>229931</v>
      </c>
      <c r="C40" s="26" t="s">
        <v>5375</v>
      </c>
      <c r="D40" s="34" t="s">
        <v>5351</v>
      </c>
      <c r="E40" s="25" t="s">
        <v>5335</v>
      </c>
    </row>
    <row r="41" spans="1:5" ht="15" customHeight="1" x14ac:dyDescent="0.25">
      <c r="A41" s="38">
        <f t="shared" si="0"/>
        <v>7756</v>
      </c>
      <c r="B41" s="25">
        <v>7756</v>
      </c>
      <c r="C41" s="25" t="s">
        <v>3995</v>
      </c>
      <c r="D41" s="34" t="s">
        <v>5376</v>
      </c>
      <c r="E41" s="25" t="s">
        <v>5335</v>
      </c>
    </row>
    <row r="42" spans="1:5" ht="15" customHeight="1" x14ac:dyDescent="0.25">
      <c r="A42" s="38">
        <f t="shared" si="0"/>
        <v>112779</v>
      </c>
      <c r="B42" s="25">
        <v>112779</v>
      </c>
      <c r="C42" s="25" t="s">
        <v>5377</v>
      </c>
      <c r="D42" s="34" t="s">
        <v>5378</v>
      </c>
      <c r="E42" s="25" t="s">
        <v>5335</v>
      </c>
    </row>
    <row r="43" spans="1:5" ht="15" customHeight="1" x14ac:dyDescent="0.25">
      <c r="A43" s="38">
        <f t="shared" si="0"/>
        <v>112785</v>
      </c>
      <c r="B43" s="25">
        <v>112785</v>
      </c>
      <c r="C43" s="25" t="s">
        <v>5379</v>
      </c>
      <c r="D43" s="34" t="s">
        <v>5378</v>
      </c>
      <c r="E43" s="25" t="s">
        <v>5335</v>
      </c>
    </row>
    <row r="44" spans="1:5" ht="15" customHeight="1" x14ac:dyDescent="0.25">
      <c r="A44" s="38">
        <f t="shared" si="0"/>
        <v>112815</v>
      </c>
      <c r="B44" s="25">
        <v>112815</v>
      </c>
      <c r="C44" s="25" t="s">
        <v>5380</v>
      </c>
      <c r="D44" s="34" t="s">
        <v>5378</v>
      </c>
      <c r="E44" s="25" t="s">
        <v>5335</v>
      </c>
    </row>
    <row r="45" spans="1:5" ht="15" customHeight="1" x14ac:dyDescent="0.25">
      <c r="A45" s="38">
        <f t="shared" si="0"/>
        <v>113321</v>
      </c>
      <c r="B45" s="25">
        <v>113321</v>
      </c>
      <c r="C45" s="25" t="s">
        <v>1985</v>
      </c>
      <c r="D45" s="34" t="s">
        <v>5365</v>
      </c>
      <c r="E45" s="25" t="s">
        <v>5335</v>
      </c>
    </row>
    <row r="46" spans="1:5" ht="15" customHeight="1" x14ac:dyDescent="0.25">
      <c r="A46" s="38">
        <f t="shared" si="0"/>
        <v>113577</v>
      </c>
      <c r="B46" s="25">
        <v>113577</v>
      </c>
      <c r="C46" s="25" t="s">
        <v>2013</v>
      </c>
      <c r="D46" s="34" t="s">
        <v>5365</v>
      </c>
      <c r="E46" s="25" t="s">
        <v>5335</v>
      </c>
    </row>
    <row r="47" spans="1:5" ht="15" customHeight="1" x14ac:dyDescent="0.25">
      <c r="A47" s="38">
        <f t="shared" si="0"/>
        <v>113587</v>
      </c>
      <c r="B47" s="25">
        <v>113587</v>
      </c>
      <c r="C47" s="25" t="s">
        <v>5381</v>
      </c>
      <c r="D47" s="34" t="s">
        <v>5365</v>
      </c>
      <c r="E47" s="25" t="s">
        <v>5335</v>
      </c>
    </row>
    <row r="48" spans="1:5" ht="15" customHeight="1" x14ac:dyDescent="0.25">
      <c r="A48" s="38">
        <f t="shared" si="0"/>
        <v>114044</v>
      </c>
      <c r="B48" s="25">
        <v>114044</v>
      </c>
      <c r="C48" s="25" t="s">
        <v>2093</v>
      </c>
      <c r="D48" s="34" t="s">
        <v>5365</v>
      </c>
      <c r="E48" s="25" t="s">
        <v>5335</v>
      </c>
    </row>
    <row r="49" spans="1:5" ht="15" customHeight="1" x14ac:dyDescent="0.25">
      <c r="A49" s="38">
        <f t="shared" si="0"/>
        <v>117015</v>
      </c>
      <c r="B49" s="25">
        <v>117015</v>
      </c>
      <c r="C49" s="25" t="s">
        <v>5382</v>
      </c>
      <c r="D49" s="34" t="s">
        <v>5383</v>
      </c>
      <c r="E49" s="25" t="s">
        <v>5335</v>
      </c>
    </row>
    <row r="50" spans="1:5" ht="15" customHeight="1" x14ac:dyDescent="0.25">
      <c r="A50" s="38">
        <f t="shared" si="0"/>
        <v>117140</v>
      </c>
      <c r="B50" s="25">
        <v>117140</v>
      </c>
      <c r="C50" s="25" t="s">
        <v>3996</v>
      </c>
      <c r="D50" s="34" t="s">
        <v>5384</v>
      </c>
      <c r="E50" s="25" t="s">
        <v>5335</v>
      </c>
    </row>
    <row r="51" spans="1:5" ht="15" customHeight="1" x14ac:dyDescent="0.25">
      <c r="A51" s="38">
        <f t="shared" si="0"/>
        <v>117315</v>
      </c>
      <c r="B51" s="25">
        <v>117315</v>
      </c>
      <c r="C51" s="25" t="s">
        <v>1403</v>
      </c>
      <c r="D51" s="34" t="s">
        <v>5385</v>
      </c>
      <c r="E51" s="25" t="s">
        <v>5335</v>
      </c>
    </row>
    <row r="52" spans="1:5" ht="15" customHeight="1" x14ac:dyDescent="0.25">
      <c r="A52" s="38">
        <f t="shared" si="0"/>
        <v>117319</v>
      </c>
      <c r="B52" s="25">
        <v>117319</v>
      </c>
      <c r="C52" s="25" t="s">
        <v>5386</v>
      </c>
      <c r="D52" s="34" t="s">
        <v>5346</v>
      </c>
      <c r="E52" s="25" t="s">
        <v>5335</v>
      </c>
    </row>
    <row r="53" spans="1:5" ht="15" customHeight="1" x14ac:dyDescent="0.25">
      <c r="A53" s="38">
        <f t="shared" si="0"/>
        <v>117331</v>
      </c>
      <c r="B53" s="25">
        <v>117331</v>
      </c>
      <c r="C53" s="25" t="s">
        <v>5387</v>
      </c>
      <c r="D53" s="34" t="s">
        <v>5346</v>
      </c>
      <c r="E53" s="25" t="s">
        <v>5335</v>
      </c>
    </row>
    <row r="54" spans="1:5" ht="15" customHeight="1" x14ac:dyDescent="0.25">
      <c r="A54" s="38">
        <f t="shared" si="0"/>
        <v>117344</v>
      </c>
      <c r="B54" s="25">
        <v>117344</v>
      </c>
      <c r="C54" s="25" t="s">
        <v>4419</v>
      </c>
      <c r="D54" s="34" t="s">
        <v>5341</v>
      </c>
      <c r="E54" s="25" t="s">
        <v>5335</v>
      </c>
    </row>
    <row r="55" spans="1:5" ht="15" customHeight="1" x14ac:dyDescent="0.25">
      <c r="A55" s="38">
        <f t="shared" si="0"/>
        <v>117393</v>
      </c>
      <c r="B55" s="25">
        <v>117393</v>
      </c>
      <c r="C55" s="25" t="s">
        <v>5388</v>
      </c>
      <c r="D55" s="34" t="s">
        <v>5385</v>
      </c>
      <c r="E55" s="25" t="s">
        <v>5335</v>
      </c>
    </row>
    <row r="56" spans="1:5" ht="15" customHeight="1" x14ac:dyDescent="0.25">
      <c r="A56" s="38">
        <f t="shared" si="0"/>
        <v>117742</v>
      </c>
      <c r="B56" s="25">
        <v>117742</v>
      </c>
      <c r="C56" s="25" t="s">
        <v>2014</v>
      </c>
      <c r="D56" s="34" t="s">
        <v>5389</v>
      </c>
      <c r="E56" s="25" t="s">
        <v>5335</v>
      </c>
    </row>
    <row r="57" spans="1:5" ht="15" customHeight="1" x14ac:dyDescent="0.25">
      <c r="A57" s="38">
        <f t="shared" si="0"/>
        <v>117907</v>
      </c>
      <c r="B57" s="25">
        <v>117907</v>
      </c>
      <c r="C57" s="25" t="s">
        <v>4249</v>
      </c>
      <c r="D57" s="34" t="s">
        <v>5353</v>
      </c>
      <c r="E57" s="25" t="s">
        <v>5335</v>
      </c>
    </row>
    <row r="58" spans="1:5" ht="15" customHeight="1" x14ac:dyDescent="0.25">
      <c r="A58" s="38">
        <f t="shared" si="0"/>
        <v>118105</v>
      </c>
      <c r="B58" s="25">
        <v>118105</v>
      </c>
      <c r="C58" s="25" t="s">
        <v>5390</v>
      </c>
      <c r="D58" s="34" t="s">
        <v>5356</v>
      </c>
      <c r="E58" s="25" t="s">
        <v>5335</v>
      </c>
    </row>
    <row r="59" spans="1:5" ht="15" customHeight="1" x14ac:dyDescent="0.25">
      <c r="A59" s="38">
        <f t="shared" si="0"/>
        <v>122486</v>
      </c>
      <c r="B59" s="25">
        <v>122486</v>
      </c>
      <c r="C59" s="25" t="s">
        <v>5391</v>
      </c>
      <c r="D59" s="34" t="s">
        <v>5369</v>
      </c>
      <c r="E59" s="25" t="s">
        <v>5335</v>
      </c>
    </row>
    <row r="60" spans="1:5" ht="15" customHeight="1" x14ac:dyDescent="0.25">
      <c r="A60" s="38">
        <f t="shared" si="0"/>
        <v>122748</v>
      </c>
      <c r="B60" s="25">
        <v>122748</v>
      </c>
      <c r="C60" s="25" t="s">
        <v>3506</v>
      </c>
      <c r="D60" s="34" t="s">
        <v>5369</v>
      </c>
      <c r="E60" s="25" t="s">
        <v>5335</v>
      </c>
    </row>
    <row r="61" spans="1:5" ht="15" customHeight="1" x14ac:dyDescent="0.25">
      <c r="A61" s="38">
        <f t="shared" si="0"/>
        <v>122892</v>
      </c>
      <c r="B61" s="25">
        <v>122892</v>
      </c>
      <c r="C61" s="25" t="s">
        <v>3457</v>
      </c>
      <c r="D61" s="34" t="s">
        <v>5360</v>
      </c>
      <c r="E61" s="25" t="s">
        <v>5335</v>
      </c>
    </row>
    <row r="62" spans="1:5" ht="15" customHeight="1" x14ac:dyDescent="0.25">
      <c r="A62" s="38">
        <f t="shared" si="0"/>
        <v>124925</v>
      </c>
      <c r="B62" s="25">
        <v>124925</v>
      </c>
      <c r="C62" s="25" t="s">
        <v>2094</v>
      </c>
      <c r="D62" s="34" t="s">
        <v>5392</v>
      </c>
      <c r="E62" s="25" t="s">
        <v>5335</v>
      </c>
    </row>
    <row r="63" spans="1:5" ht="15" customHeight="1" x14ac:dyDescent="0.25">
      <c r="A63" s="38">
        <f t="shared" si="0"/>
        <v>125384</v>
      </c>
      <c r="B63" s="25">
        <v>125384</v>
      </c>
      <c r="C63" s="25" t="s">
        <v>5393</v>
      </c>
      <c r="D63" s="34" t="s">
        <v>5392</v>
      </c>
      <c r="E63" s="25" t="s">
        <v>5335</v>
      </c>
    </row>
    <row r="64" spans="1:5" ht="15" customHeight="1" x14ac:dyDescent="0.25">
      <c r="A64" s="38">
        <f t="shared" si="0"/>
        <v>125411</v>
      </c>
      <c r="B64" s="25">
        <v>125411</v>
      </c>
      <c r="C64" s="25" t="s">
        <v>5394</v>
      </c>
      <c r="D64" s="34" t="s">
        <v>5392</v>
      </c>
      <c r="E64" s="25" t="s">
        <v>5335</v>
      </c>
    </row>
    <row r="65" spans="1:5" ht="15" customHeight="1" x14ac:dyDescent="0.25">
      <c r="A65" s="38">
        <f t="shared" si="0"/>
        <v>125453</v>
      </c>
      <c r="B65" s="25">
        <v>125453</v>
      </c>
      <c r="C65" s="25" t="s">
        <v>3458</v>
      </c>
      <c r="D65" s="34" t="s">
        <v>5360</v>
      </c>
      <c r="E65" s="25" t="s">
        <v>5335</v>
      </c>
    </row>
    <row r="66" spans="1:5" ht="15" customHeight="1" x14ac:dyDescent="0.25">
      <c r="A66" s="38">
        <f t="shared" si="0"/>
        <v>125478</v>
      </c>
      <c r="B66" s="25">
        <v>125478</v>
      </c>
      <c r="C66" s="25" t="s">
        <v>5395</v>
      </c>
      <c r="D66" s="34" t="s">
        <v>5392</v>
      </c>
      <c r="E66" s="25" t="s">
        <v>5335</v>
      </c>
    </row>
    <row r="67" spans="1:5" ht="15" customHeight="1" x14ac:dyDescent="0.25">
      <c r="A67" s="38">
        <f t="shared" si="0"/>
        <v>125607</v>
      </c>
      <c r="B67" s="25">
        <v>125607</v>
      </c>
      <c r="C67" s="25" t="s">
        <v>5396</v>
      </c>
      <c r="D67" s="34" t="s">
        <v>5392</v>
      </c>
      <c r="E67" s="25" t="s">
        <v>5335</v>
      </c>
    </row>
    <row r="68" spans="1:5" ht="15" customHeight="1" x14ac:dyDescent="0.25">
      <c r="A68" s="38">
        <f t="shared" si="0"/>
        <v>133181</v>
      </c>
      <c r="B68" s="25">
        <v>133181</v>
      </c>
      <c r="C68" s="25" t="s">
        <v>3997</v>
      </c>
      <c r="D68" s="34" t="s">
        <v>5371</v>
      </c>
      <c r="E68" s="25" t="s">
        <v>5335</v>
      </c>
    </row>
    <row r="69" spans="1:5" ht="15" customHeight="1" x14ac:dyDescent="0.25">
      <c r="A69" s="38">
        <f t="shared" si="0"/>
        <v>133231</v>
      </c>
      <c r="B69" s="25">
        <v>133231</v>
      </c>
      <c r="C69" s="25" t="s">
        <v>3998</v>
      </c>
      <c r="D69" s="34" t="s">
        <v>5371</v>
      </c>
      <c r="E69" s="25" t="s">
        <v>5335</v>
      </c>
    </row>
    <row r="70" spans="1:5" ht="15" customHeight="1" x14ac:dyDescent="0.25">
      <c r="A70" s="38">
        <f t="shared" si="0"/>
        <v>177523</v>
      </c>
      <c r="B70" s="25">
        <v>177523</v>
      </c>
      <c r="C70" s="26" t="s">
        <v>5397</v>
      </c>
      <c r="D70" s="34" t="s">
        <v>5398</v>
      </c>
      <c r="E70" s="25" t="s">
        <v>5335</v>
      </c>
    </row>
    <row r="71" spans="1:5" ht="15" customHeight="1" x14ac:dyDescent="0.25">
      <c r="A71" s="38">
        <f t="shared" ref="A71:A134" si="1">HYPERLINK("http://www.iedb.org/epitope/"&amp;B71,B71)</f>
        <v>181040</v>
      </c>
      <c r="B71" s="25">
        <v>181040</v>
      </c>
      <c r="C71" s="25" t="s">
        <v>354</v>
      </c>
      <c r="D71" s="34" t="s">
        <v>5339</v>
      </c>
      <c r="E71" s="25" t="s">
        <v>5335</v>
      </c>
    </row>
    <row r="72" spans="1:5" ht="15" customHeight="1" x14ac:dyDescent="0.25">
      <c r="A72" s="38">
        <f t="shared" si="1"/>
        <v>185642</v>
      </c>
      <c r="B72" s="25">
        <v>185642</v>
      </c>
      <c r="C72" s="26" t="s">
        <v>5399</v>
      </c>
      <c r="D72" s="34" t="s">
        <v>5349</v>
      </c>
      <c r="E72" s="25" t="s">
        <v>5335</v>
      </c>
    </row>
    <row r="73" spans="1:5" ht="15" customHeight="1" x14ac:dyDescent="0.25">
      <c r="A73" s="38">
        <f t="shared" si="1"/>
        <v>224437</v>
      </c>
      <c r="B73" s="25">
        <v>224437</v>
      </c>
      <c r="C73" s="26" t="s">
        <v>5400</v>
      </c>
      <c r="D73" s="34" t="s">
        <v>5339</v>
      </c>
      <c r="E73" s="25" t="s">
        <v>5335</v>
      </c>
    </row>
    <row r="74" spans="1:5" ht="15" customHeight="1" x14ac:dyDescent="0.25">
      <c r="A74" s="38">
        <f t="shared" si="1"/>
        <v>230305</v>
      </c>
      <c r="B74" s="25">
        <v>230305</v>
      </c>
      <c r="C74" s="26" t="s">
        <v>5401</v>
      </c>
      <c r="D74" s="34" t="s">
        <v>5402</v>
      </c>
      <c r="E74" s="25" t="s">
        <v>5335</v>
      </c>
    </row>
    <row r="75" spans="1:5" ht="15" customHeight="1" x14ac:dyDescent="0.25">
      <c r="A75" s="38">
        <f t="shared" si="1"/>
        <v>418586</v>
      </c>
      <c r="B75" s="25">
        <v>418586</v>
      </c>
      <c r="C75" s="25" t="s">
        <v>5403</v>
      </c>
      <c r="D75" s="34" t="s">
        <v>5347</v>
      </c>
      <c r="E75" s="25" t="s">
        <v>5335</v>
      </c>
    </row>
    <row r="76" spans="1:5" ht="15" customHeight="1" x14ac:dyDescent="0.25">
      <c r="A76" s="38">
        <f t="shared" si="1"/>
        <v>433186</v>
      </c>
      <c r="B76" s="25">
        <v>433186</v>
      </c>
      <c r="C76" s="25" t="s">
        <v>3936</v>
      </c>
      <c r="D76" s="34" t="s">
        <v>5404</v>
      </c>
      <c r="E76" s="25" t="s">
        <v>5335</v>
      </c>
    </row>
    <row r="77" spans="1:5" ht="15" customHeight="1" x14ac:dyDescent="0.25">
      <c r="A77" s="38">
        <f t="shared" si="1"/>
        <v>547389</v>
      </c>
      <c r="B77" s="25">
        <v>547389</v>
      </c>
      <c r="C77" s="25" t="s">
        <v>3459</v>
      </c>
      <c r="D77" s="34" t="s">
        <v>5365</v>
      </c>
      <c r="E77" s="25" t="s">
        <v>5335</v>
      </c>
    </row>
    <row r="78" spans="1:5" ht="15" customHeight="1" x14ac:dyDescent="0.25">
      <c r="A78" s="38">
        <f t="shared" si="1"/>
        <v>11872</v>
      </c>
      <c r="B78" s="25">
        <v>11872</v>
      </c>
      <c r="C78" s="25" t="s">
        <v>3507</v>
      </c>
      <c r="D78" s="34" t="s">
        <v>5376</v>
      </c>
      <c r="E78" s="25" t="s">
        <v>5335</v>
      </c>
    </row>
    <row r="79" spans="1:5" ht="15" customHeight="1" x14ac:dyDescent="0.25">
      <c r="A79" s="38">
        <f t="shared" si="1"/>
        <v>14013</v>
      </c>
      <c r="B79" s="25">
        <v>14013</v>
      </c>
      <c r="C79" s="25" t="s">
        <v>4718</v>
      </c>
      <c r="D79" s="34" t="s">
        <v>5405</v>
      </c>
      <c r="E79" s="25" t="s">
        <v>5335</v>
      </c>
    </row>
    <row r="80" spans="1:5" ht="15" customHeight="1" x14ac:dyDescent="0.25">
      <c r="A80" s="38">
        <f t="shared" si="1"/>
        <v>49763</v>
      </c>
      <c r="B80" s="25">
        <v>49763</v>
      </c>
      <c r="C80" s="25" t="s">
        <v>5406</v>
      </c>
      <c r="D80" s="34" t="s">
        <v>5405</v>
      </c>
      <c r="E80" s="25" t="s">
        <v>5335</v>
      </c>
    </row>
    <row r="81" spans="1:5" ht="15" customHeight="1" x14ac:dyDescent="0.25">
      <c r="A81" s="38">
        <f t="shared" si="1"/>
        <v>96211</v>
      </c>
      <c r="B81" s="25">
        <v>96211</v>
      </c>
      <c r="C81" s="25" t="s">
        <v>3999</v>
      </c>
      <c r="D81" s="34" t="s">
        <v>5383</v>
      </c>
      <c r="E81" s="25" t="s">
        <v>5335</v>
      </c>
    </row>
    <row r="82" spans="1:5" ht="15" customHeight="1" x14ac:dyDescent="0.25">
      <c r="A82" s="38">
        <f t="shared" si="1"/>
        <v>96215</v>
      </c>
      <c r="B82" s="25">
        <v>96215</v>
      </c>
      <c r="C82" s="25" t="s">
        <v>4000</v>
      </c>
      <c r="D82" s="34" t="s">
        <v>5383</v>
      </c>
      <c r="E82" s="25" t="s">
        <v>5335</v>
      </c>
    </row>
    <row r="83" spans="1:5" ht="15" customHeight="1" x14ac:dyDescent="0.25">
      <c r="A83" s="38">
        <f t="shared" si="1"/>
        <v>96263</v>
      </c>
      <c r="B83" s="25">
        <v>96263</v>
      </c>
      <c r="C83" s="25" t="s">
        <v>4001</v>
      </c>
      <c r="D83" s="34" t="s">
        <v>5383</v>
      </c>
      <c r="E83" s="25" t="s">
        <v>5335</v>
      </c>
    </row>
    <row r="84" spans="1:5" ht="15" customHeight="1" x14ac:dyDescent="0.25">
      <c r="A84" s="38">
        <f t="shared" si="1"/>
        <v>96328</v>
      </c>
      <c r="B84" s="25">
        <v>96328</v>
      </c>
      <c r="C84" s="25" t="s">
        <v>4002</v>
      </c>
      <c r="D84" s="34" t="s">
        <v>5383</v>
      </c>
      <c r="E84" s="25" t="s">
        <v>5335</v>
      </c>
    </row>
    <row r="85" spans="1:5" ht="15" customHeight="1" x14ac:dyDescent="0.25">
      <c r="A85" s="38">
        <f t="shared" si="1"/>
        <v>96385</v>
      </c>
      <c r="B85" s="25">
        <v>96385</v>
      </c>
      <c r="C85" s="25" t="s">
        <v>4003</v>
      </c>
      <c r="D85" s="34" t="s">
        <v>5383</v>
      </c>
      <c r="E85" s="25" t="s">
        <v>5335</v>
      </c>
    </row>
    <row r="86" spans="1:5" ht="15" customHeight="1" x14ac:dyDescent="0.25">
      <c r="A86" s="38">
        <f t="shared" si="1"/>
        <v>96455</v>
      </c>
      <c r="B86" s="25">
        <v>96455</v>
      </c>
      <c r="C86" s="25" t="s">
        <v>4004</v>
      </c>
      <c r="D86" s="34" t="s">
        <v>5383</v>
      </c>
      <c r="E86" s="25" t="s">
        <v>5335</v>
      </c>
    </row>
    <row r="87" spans="1:5" ht="15" customHeight="1" x14ac:dyDescent="0.25">
      <c r="A87" s="38">
        <f t="shared" si="1"/>
        <v>96463</v>
      </c>
      <c r="B87" s="25">
        <v>96463</v>
      </c>
      <c r="C87" s="25" t="s">
        <v>4005</v>
      </c>
      <c r="D87" s="34" t="s">
        <v>5383</v>
      </c>
      <c r="E87" s="25" t="s">
        <v>5335</v>
      </c>
    </row>
    <row r="88" spans="1:5" ht="15" customHeight="1" x14ac:dyDescent="0.25">
      <c r="A88" s="38">
        <f t="shared" si="1"/>
        <v>96503</v>
      </c>
      <c r="B88" s="25">
        <v>96503</v>
      </c>
      <c r="C88" s="25" t="s">
        <v>4006</v>
      </c>
      <c r="D88" s="34" t="s">
        <v>5383</v>
      </c>
      <c r="E88" s="25" t="s">
        <v>5335</v>
      </c>
    </row>
    <row r="89" spans="1:5" ht="15" customHeight="1" x14ac:dyDescent="0.25">
      <c r="A89" s="38">
        <f t="shared" si="1"/>
        <v>96808</v>
      </c>
      <c r="B89" s="25">
        <v>96808</v>
      </c>
      <c r="C89" s="25" t="s">
        <v>4007</v>
      </c>
      <c r="D89" s="34" t="s">
        <v>5383</v>
      </c>
      <c r="E89" s="25" t="s">
        <v>5335</v>
      </c>
    </row>
    <row r="90" spans="1:5" ht="15" customHeight="1" x14ac:dyDescent="0.25">
      <c r="A90" s="38">
        <f t="shared" si="1"/>
        <v>96828</v>
      </c>
      <c r="B90" s="25">
        <v>96828</v>
      </c>
      <c r="C90" s="25" t="s">
        <v>4008</v>
      </c>
      <c r="D90" s="34" t="s">
        <v>5383</v>
      </c>
      <c r="E90" s="25" t="s">
        <v>5335</v>
      </c>
    </row>
    <row r="91" spans="1:5" ht="15" customHeight="1" x14ac:dyDescent="0.25">
      <c r="A91" s="38">
        <f t="shared" si="1"/>
        <v>106115</v>
      </c>
      <c r="B91" s="25">
        <v>106115</v>
      </c>
      <c r="C91" s="25" t="s">
        <v>5407</v>
      </c>
      <c r="D91" s="34" t="s">
        <v>5347</v>
      </c>
      <c r="E91" s="25" t="s">
        <v>5335</v>
      </c>
    </row>
    <row r="92" spans="1:5" ht="15" customHeight="1" x14ac:dyDescent="0.25">
      <c r="A92" s="38">
        <f t="shared" si="1"/>
        <v>107341</v>
      </c>
      <c r="B92" s="25">
        <v>107341</v>
      </c>
      <c r="C92" s="25" t="s">
        <v>4420</v>
      </c>
      <c r="D92" s="34" t="s">
        <v>5408</v>
      </c>
      <c r="E92" s="25" t="s">
        <v>5335</v>
      </c>
    </row>
    <row r="93" spans="1:5" ht="15" customHeight="1" x14ac:dyDescent="0.25">
      <c r="A93" s="38">
        <f t="shared" si="1"/>
        <v>107345</v>
      </c>
      <c r="B93" s="25">
        <v>107345</v>
      </c>
      <c r="C93" s="25" t="s">
        <v>4700</v>
      </c>
      <c r="D93" s="34" t="s">
        <v>5409</v>
      </c>
      <c r="E93" s="25" t="s">
        <v>5335</v>
      </c>
    </row>
    <row r="94" spans="1:5" ht="15" customHeight="1" x14ac:dyDescent="0.25">
      <c r="A94" s="38">
        <f t="shared" si="1"/>
        <v>107363</v>
      </c>
      <c r="B94" s="25">
        <v>107363</v>
      </c>
      <c r="C94" s="25" t="s">
        <v>4421</v>
      </c>
      <c r="D94" s="34" t="s">
        <v>5408</v>
      </c>
      <c r="E94" s="25" t="s">
        <v>5335</v>
      </c>
    </row>
    <row r="95" spans="1:5" ht="15" customHeight="1" x14ac:dyDescent="0.25">
      <c r="A95" s="38">
        <f t="shared" si="1"/>
        <v>107441</v>
      </c>
      <c r="B95" s="25">
        <v>107441</v>
      </c>
      <c r="C95" s="25" t="s">
        <v>4422</v>
      </c>
      <c r="D95" s="34" t="s">
        <v>5408</v>
      </c>
      <c r="E95" s="25" t="s">
        <v>5335</v>
      </c>
    </row>
    <row r="96" spans="1:5" ht="15" customHeight="1" x14ac:dyDescent="0.25">
      <c r="A96" s="38">
        <f t="shared" si="1"/>
        <v>107446</v>
      </c>
      <c r="B96" s="25">
        <v>107446</v>
      </c>
      <c r="C96" s="25" t="s">
        <v>4423</v>
      </c>
      <c r="D96" s="34" t="s">
        <v>5408</v>
      </c>
      <c r="E96" s="25" t="s">
        <v>5335</v>
      </c>
    </row>
    <row r="97" spans="1:5" ht="15" customHeight="1" x14ac:dyDescent="0.25">
      <c r="A97" s="38">
        <f t="shared" si="1"/>
        <v>107479</v>
      </c>
      <c r="B97" s="25">
        <v>107479</v>
      </c>
      <c r="C97" s="25" t="s">
        <v>4424</v>
      </c>
      <c r="D97" s="34" t="s">
        <v>5408</v>
      </c>
      <c r="E97" s="25" t="s">
        <v>5335</v>
      </c>
    </row>
    <row r="98" spans="1:5" ht="15" customHeight="1" x14ac:dyDescent="0.25">
      <c r="A98" s="38">
        <f t="shared" si="1"/>
        <v>107503</v>
      </c>
      <c r="B98" s="25">
        <v>107503</v>
      </c>
      <c r="C98" s="25" t="s">
        <v>4425</v>
      </c>
      <c r="D98" s="34" t="s">
        <v>5408</v>
      </c>
      <c r="E98" s="25" t="s">
        <v>5335</v>
      </c>
    </row>
    <row r="99" spans="1:5" ht="15" customHeight="1" x14ac:dyDescent="0.25">
      <c r="A99" s="38">
        <f t="shared" si="1"/>
        <v>107520</v>
      </c>
      <c r="B99" s="25">
        <v>107520</v>
      </c>
      <c r="C99" s="25" t="s">
        <v>4426</v>
      </c>
      <c r="D99" s="34" t="s">
        <v>5408</v>
      </c>
      <c r="E99" s="25" t="s">
        <v>5335</v>
      </c>
    </row>
    <row r="100" spans="1:5" ht="15" customHeight="1" x14ac:dyDescent="0.25">
      <c r="A100" s="38">
        <f t="shared" si="1"/>
        <v>107534</v>
      </c>
      <c r="B100" s="25">
        <v>107534</v>
      </c>
      <c r="C100" s="25" t="s">
        <v>4427</v>
      </c>
      <c r="D100" s="34" t="s">
        <v>5408</v>
      </c>
      <c r="E100" s="25" t="s">
        <v>5335</v>
      </c>
    </row>
    <row r="101" spans="1:5" ht="15" customHeight="1" x14ac:dyDescent="0.25">
      <c r="A101" s="38">
        <f t="shared" si="1"/>
        <v>107580</v>
      </c>
      <c r="B101" s="25">
        <v>107580</v>
      </c>
      <c r="C101" s="25" t="s">
        <v>4428</v>
      </c>
      <c r="D101" s="34" t="s">
        <v>5408</v>
      </c>
      <c r="E101" s="25" t="s">
        <v>5335</v>
      </c>
    </row>
    <row r="102" spans="1:5" ht="15" customHeight="1" x14ac:dyDescent="0.25">
      <c r="A102" s="38">
        <f t="shared" si="1"/>
        <v>107621</v>
      </c>
      <c r="B102" s="25">
        <v>107621</v>
      </c>
      <c r="C102" s="25" t="s">
        <v>4429</v>
      </c>
      <c r="D102" s="34" t="s">
        <v>5408</v>
      </c>
      <c r="E102" s="25" t="s">
        <v>5335</v>
      </c>
    </row>
    <row r="103" spans="1:5" ht="15" customHeight="1" x14ac:dyDescent="0.25">
      <c r="A103" s="38">
        <f t="shared" si="1"/>
        <v>107631</v>
      </c>
      <c r="B103" s="25">
        <v>107631</v>
      </c>
      <c r="C103" s="25" t="s">
        <v>4430</v>
      </c>
      <c r="D103" s="34" t="s">
        <v>5408</v>
      </c>
      <c r="E103" s="25" t="s">
        <v>5335</v>
      </c>
    </row>
    <row r="104" spans="1:5" ht="15" customHeight="1" x14ac:dyDescent="0.25">
      <c r="A104" s="38">
        <f t="shared" si="1"/>
        <v>107650</v>
      </c>
      <c r="B104" s="25">
        <v>107650</v>
      </c>
      <c r="C104" s="25" t="s">
        <v>4431</v>
      </c>
      <c r="D104" s="34" t="s">
        <v>5408</v>
      </c>
      <c r="E104" s="25" t="s">
        <v>5335</v>
      </c>
    </row>
    <row r="105" spans="1:5" ht="15" customHeight="1" x14ac:dyDescent="0.25">
      <c r="A105" s="38">
        <f t="shared" si="1"/>
        <v>107651</v>
      </c>
      <c r="B105" s="25">
        <v>107651</v>
      </c>
      <c r="C105" s="25" t="s">
        <v>4432</v>
      </c>
      <c r="D105" s="34" t="s">
        <v>5408</v>
      </c>
      <c r="E105" s="25" t="s">
        <v>5335</v>
      </c>
    </row>
    <row r="106" spans="1:5" ht="15" customHeight="1" x14ac:dyDescent="0.25">
      <c r="A106" s="38">
        <f t="shared" si="1"/>
        <v>107655</v>
      </c>
      <c r="B106" s="25">
        <v>107655</v>
      </c>
      <c r="C106" s="25" t="s">
        <v>4433</v>
      </c>
      <c r="D106" s="34" t="s">
        <v>5408</v>
      </c>
      <c r="E106" s="25" t="s">
        <v>5335</v>
      </c>
    </row>
    <row r="107" spans="1:5" ht="15" customHeight="1" x14ac:dyDescent="0.25">
      <c r="A107" s="38">
        <f t="shared" si="1"/>
        <v>107659</v>
      </c>
      <c r="B107" s="25">
        <v>107659</v>
      </c>
      <c r="C107" s="25" t="s">
        <v>4434</v>
      </c>
      <c r="D107" s="34" t="s">
        <v>5408</v>
      </c>
      <c r="E107" s="25" t="s">
        <v>5335</v>
      </c>
    </row>
    <row r="108" spans="1:5" ht="15" customHeight="1" x14ac:dyDescent="0.25">
      <c r="A108" s="38">
        <f t="shared" si="1"/>
        <v>107673</v>
      </c>
      <c r="B108" s="25">
        <v>107673</v>
      </c>
      <c r="C108" s="25" t="s">
        <v>4435</v>
      </c>
      <c r="D108" s="34" t="s">
        <v>5408</v>
      </c>
      <c r="E108" s="25" t="s">
        <v>5335</v>
      </c>
    </row>
    <row r="109" spans="1:5" ht="15" customHeight="1" x14ac:dyDescent="0.25">
      <c r="A109" s="38">
        <f t="shared" si="1"/>
        <v>107684</v>
      </c>
      <c r="B109" s="25">
        <v>107684</v>
      </c>
      <c r="C109" s="25" t="s">
        <v>4436</v>
      </c>
      <c r="D109" s="34" t="s">
        <v>5408</v>
      </c>
      <c r="E109" s="25" t="s">
        <v>5335</v>
      </c>
    </row>
    <row r="110" spans="1:5" ht="15" customHeight="1" x14ac:dyDescent="0.25">
      <c r="A110" s="38">
        <f t="shared" si="1"/>
        <v>107700</v>
      </c>
      <c r="B110" s="25">
        <v>107700</v>
      </c>
      <c r="C110" s="25" t="s">
        <v>4437</v>
      </c>
      <c r="D110" s="34" t="s">
        <v>5408</v>
      </c>
      <c r="E110" s="25" t="s">
        <v>5335</v>
      </c>
    </row>
    <row r="111" spans="1:5" ht="15" customHeight="1" x14ac:dyDescent="0.25">
      <c r="A111" s="38">
        <f t="shared" si="1"/>
        <v>107773</v>
      </c>
      <c r="B111" s="25">
        <v>107773</v>
      </c>
      <c r="C111" s="25" t="s">
        <v>4438</v>
      </c>
      <c r="D111" s="34" t="s">
        <v>5408</v>
      </c>
      <c r="E111" s="25" t="s">
        <v>5335</v>
      </c>
    </row>
    <row r="112" spans="1:5" ht="15" customHeight="1" x14ac:dyDescent="0.25">
      <c r="A112" s="38">
        <f t="shared" si="1"/>
        <v>107814</v>
      </c>
      <c r="B112" s="25">
        <v>107814</v>
      </c>
      <c r="C112" s="25" t="s">
        <v>4439</v>
      </c>
      <c r="D112" s="34" t="s">
        <v>5408</v>
      </c>
      <c r="E112" s="25" t="s">
        <v>5335</v>
      </c>
    </row>
    <row r="113" spans="1:5" ht="15" customHeight="1" x14ac:dyDescent="0.25">
      <c r="A113" s="38">
        <f t="shared" si="1"/>
        <v>108074</v>
      </c>
      <c r="B113" s="25">
        <v>108074</v>
      </c>
      <c r="C113" s="25" t="s">
        <v>4440</v>
      </c>
      <c r="D113" s="34" t="s">
        <v>5408</v>
      </c>
      <c r="E113" s="25" t="s">
        <v>5335</v>
      </c>
    </row>
    <row r="114" spans="1:5" ht="15" customHeight="1" x14ac:dyDescent="0.25">
      <c r="A114" s="38">
        <f t="shared" si="1"/>
        <v>108075</v>
      </c>
      <c r="B114" s="25">
        <v>108075</v>
      </c>
      <c r="C114" s="25" t="s">
        <v>4441</v>
      </c>
      <c r="D114" s="34" t="s">
        <v>5408</v>
      </c>
      <c r="E114" s="25" t="s">
        <v>5335</v>
      </c>
    </row>
    <row r="115" spans="1:5" ht="15" customHeight="1" x14ac:dyDescent="0.25">
      <c r="A115" s="38">
        <f t="shared" si="1"/>
        <v>108498</v>
      </c>
      <c r="B115" s="25">
        <v>108498</v>
      </c>
      <c r="C115" s="26" t="s">
        <v>5410</v>
      </c>
      <c r="D115" s="34" t="s">
        <v>5334</v>
      </c>
      <c r="E115" s="25" t="s">
        <v>5335</v>
      </c>
    </row>
    <row r="116" spans="1:5" ht="15" customHeight="1" x14ac:dyDescent="0.25">
      <c r="A116" s="38">
        <f t="shared" si="1"/>
        <v>108622</v>
      </c>
      <c r="B116" s="25">
        <v>108622</v>
      </c>
      <c r="C116" s="26" t="s">
        <v>5411</v>
      </c>
      <c r="D116" s="34" t="s">
        <v>5349</v>
      </c>
      <c r="E116" s="25" t="s">
        <v>5335</v>
      </c>
    </row>
    <row r="117" spans="1:5" ht="15" customHeight="1" x14ac:dyDescent="0.25">
      <c r="A117" s="38">
        <f t="shared" si="1"/>
        <v>108629</v>
      </c>
      <c r="B117" s="25">
        <v>108629</v>
      </c>
      <c r="C117" s="26" t="s">
        <v>5412</v>
      </c>
      <c r="D117" s="34" t="s">
        <v>5349</v>
      </c>
      <c r="E117" s="25" t="s">
        <v>5335</v>
      </c>
    </row>
    <row r="118" spans="1:5" ht="15" customHeight="1" x14ac:dyDescent="0.25">
      <c r="A118" s="38">
        <f t="shared" si="1"/>
        <v>108631</v>
      </c>
      <c r="B118" s="25">
        <v>108631</v>
      </c>
      <c r="C118" s="25" t="s">
        <v>5413</v>
      </c>
      <c r="D118" s="34" t="s">
        <v>5349</v>
      </c>
      <c r="E118" s="25" t="s">
        <v>5335</v>
      </c>
    </row>
    <row r="119" spans="1:5" ht="15" customHeight="1" x14ac:dyDescent="0.25">
      <c r="A119" s="38">
        <f t="shared" si="1"/>
        <v>108921</v>
      </c>
      <c r="B119" s="25">
        <v>108921</v>
      </c>
      <c r="C119" s="25" t="s">
        <v>4442</v>
      </c>
      <c r="D119" s="34" t="s">
        <v>5408</v>
      </c>
      <c r="E119" s="25" t="s">
        <v>5335</v>
      </c>
    </row>
    <row r="120" spans="1:5" ht="15" customHeight="1" x14ac:dyDescent="0.25">
      <c r="A120" s="38">
        <f t="shared" si="1"/>
        <v>109406</v>
      </c>
      <c r="B120" s="25">
        <v>109406</v>
      </c>
      <c r="C120" s="25" t="s">
        <v>2015</v>
      </c>
      <c r="D120" s="34" t="s">
        <v>5364</v>
      </c>
      <c r="E120" s="25" t="s">
        <v>5335</v>
      </c>
    </row>
    <row r="121" spans="1:5" ht="15" customHeight="1" x14ac:dyDescent="0.25">
      <c r="A121" s="38">
        <f t="shared" si="1"/>
        <v>109425</v>
      </c>
      <c r="B121" s="25">
        <v>109425</v>
      </c>
      <c r="C121" s="25" t="s">
        <v>4443</v>
      </c>
      <c r="D121" s="34" t="s">
        <v>5408</v>
      </c>
      <c r="E121" s="25" t="s">
        <v>5335</v>
      </c>
    </row>
    <row r="122" spans="1:5" ht="15" customHeight="1" x14ac:dyDescent="0.25">
      <c r="A122" s="38">
        <f t="shared" si="1"/>
        <v>109767</v>
      </c>
      <c r="B122" s="25">
        <v>109767</v>
      </c>
      <c r="C122" s="25" t="s">
        <v>2016</v>
      </c>
      <c r="D122" s="34" t="s">
        <v>5364</v>
      </c>
      <c r="E122" s="25" t="s">
        <v>5335</v>
      </c>
    </row>
    <row r="123" spans="1:5" ht="15" customHeight="1" x14ac:dyDescent="0.25">
      <c r="A123" s="38">
        <f t="shared" si="1"/>
        <v>109772</v>
      </c>
      <c r="B123" s="25">
        <v>109772</v>
      </c>
      <c r="C123" s="25" t="s">
        <v>4444</v>
      </c>
      <c r="D123" s="34" t="s">
        <v>5408</v>
      </c>
      <c r="E123" s="25" t="s">
        <v>5335</v>
      </c>
    </row>
    <row r="124" spans="1:5" ht="15" customHeight="1" x14ac:dyDescent="0.25">
      <c r="A124" s="38">
        <f t="shared" si="1"/>
        <v>109798</v>
      </c>
      <c r="B124" s="25">
        <v>109798</v>
      </c>
      <c r="C124" s="25" t="s">
        <v>4445</v>
      </c>
      <c r="D124" s="34" t="s">
        <v>5408</v>
      </c>
      <c r="E124" s="25" t="s">
        <v>5335</v>
      </c>
    </row>
    <row r="125" spans="1:5" ht="15" customHeight="1" x14ac:dyDescent="0.25">
      <c r="A125" s="38">
        <f t="shared" si="1"/>
        <v>109929</v>
      </c>
      <c r="B125" s="25">
        <v>109929</v>
      </c>
      <c r="C125" s="25" t="s">
        <v>4446</v>
      </c>
      <c r="D125" s="34" t="s">
        <v>5408</v>
      </c>
      <c r="E125" s="25" t="s">
        <v>5335</v>
      </c>
    </row>
    <row r="126" spans="1:5" ht="15" customHeight="1" x14ac:dyDescent="0.25">
      <c r="A126" s="38">
        <f t="shared" si="1"/>
        <v>110888</v>
      </c>
      <c r="B126" s="25">
        <v>110888</v>
      </c>
      <c r="C126" s="26" t="s">
        <v>5414</v>
      </c>
      <c r="D126" s="34" t="s">
        <v>5351</v>
      </c>
      <c r="E126" s="25" t="s">
        <v>5335</v>
      </c>
    </row>
    <row r="127" spans="1:5" ht="15" customHeight="1" x14ac:dyDescent="0.25">
      <c r="A127" s="38">
        <f t="shared" si="1"/>
        <v>110891</v>
      </c>
      <c r="B127" s="25">
        <v>110891</v>
      </c>
      <c r="C127" s="26" t="s">
        <v>5415</v>
      </c>
      <c r="D127" s="34" t="s">
        <v>5351</v>
      </c>
      <c r="E127" s="25" t="s">
        <v>5335</v>
      </c>
    </row>
    <row r="128" spans="1:5" ht="15" customHeight="1" x14ac:dyDescent="0.25">
      <c r="A128" s="38">
        <f t="shared" si="1"/>
        <v>112037</v>
      </c>
      <c r="B128" s="25">
        <v>112037</v>
      </c>
      <c r="C128" s="25" t="s">
        <v>5416</v>
      </c>
      <c r="D128" s="34" t="s">
        <v>5365</v>
      </c>
      <c r="E128" s="25" t="s">
        <v>5335</v>
      </c>
    </row>
    <row r="129" spans="1:5" ht="15" customHeight="1" x14ac:dyDescent="0.25">
      <c r="A129" s="38">
        <f t="shared" si="1"/>
        <v>112226</v>
      </c>
      <c r="B129" s="25">
        <v>112226</v>
      </c>
      <c r="C129" s="25" t="s">
        <v>5417</v>
      </c>
      <c r="D129" s="34" t="s">
        <v>5418</v>
      </c>
      <c r="E129" s="25" t="s">
        <v>5335</v>
      </c>
    </row>
    <row r="130" spans="1:5" ht="15" customHeight="1" x14ac:dyDescent="0.25">
      <c r="A130" s="38">
        <f t="shared" si="1"/>
        <v>112751</v>
      </c>
      <c r="B130" s="25">
        <v>112751</v>
      </c>
      <c r="C130" s="25" t="s">
        <v>5419</v>
      </c>
      <c r="D130" s="34" t="s">
        <v>5420</v>
      </c>
      <c r="E130" s="25" t="s">
        <v>5335</v>
      </c>
    </row>
    <row r="131" spans="1:5" ht="15" customHeight="1" x14ac:dyDescent="0.25">
      <c r="A131" s="38">
        <f t="shared" si="1"/>
        <v>112793</v>
      </c>
      <c r="B131" s="25">
        <v>112793</v>
      </c>
      <c r="C131" s="25" t="s">
        <v>5421</v>
      </c>
      <c r="D131" s="34" t="s">
        <v>5378</v>
      </c>
      <c r="E131" s="25" t="s">
        <v>5335</v>
      </c>
    </row>
    <row r="132" spans="1:5" ht="15" customHeight="1" x14ac:dyDescent="0.25">
      <c r="A132" s="38">
        <f t="shared" si="1"/>
        <v>112805</v>
      </c>
      <c r="B132" s="25">
        <v>112805</v>
      </c>
      <c r="C132" s="25" t="s">
        <v>5422</v>
      </c>
      <c r="D132" s="34" t="s">
        <v>5423</v>
      </c>
      <c r="E132" s="25" t="s">
        <v>5335</v>
      </c>
    </row>
    <row r="133" spans="1:5" ht="15" customHeight="1" x14ac:dyDescent="0.25">
      <c r="A133" s="38">
        <f t="shared" si="1"/>
        <v>112828</v>
      </c>
      <c r="B133" s="25">
        <v>112828</v>
      </c>
      <c r="C133" s="25" t="s">
        <v>5424</v>
      </c>
      <c r="D133" s="34" t="s">
        <v>5378</v>
      </c>
      <c r="E133" s="25" t="s">
        <v>5335</v>
      </c>
    </row>
    <row r="134" spans="1:5" ht="15" customHeight="1" x14ac:dyDescent="0.25">
      <c r="A134" s="38">
        <f t="shared" si="1"/>
        <v>112832</v>
      </c>
      <c r="B134" s="25">
        <v>112832</v>
      </c>
      <c r="C134" s="25" t="s">
        <v>5425</v>
      </c>
      <c r="D134" s="34" t="s">
        <v>5378</v>
      </c>
      <c r="E134" s="25" t="s">
        <v>5335</v>
      </c>
    </row>
    <row r="135" spans="1:5" ht="15" customHeight="1" x14ac:dyDescent="0.25">
      <c r="A135" s="38">
        <f t="shared" ref="A135:A198" si="2">HYPERLINK("http://www.iedb.org/epitope/"&amp;B135,B135)</f>
        <v>112838</v>
      </c>
      <c r="B135" s="25">
        <v>112838</v>
      </c>
      <c r="C135" s="25" t="s">
        <v>5426</v>
      </c>
      <c r="D135" s="34" t="s">
        <v>5420</v>
      </c>
      <c r="E135" s="25" t="s">
        <v>5335</v>
      </c>
    </row>
    <row r="136" spans="1:5" ht="15" customHeight="1" x14ac:dyDescent="0.25">
      <c r="A136" s="38">
        <f t="shared" si="2"/>
        <v>112971</v>
      </c>
      <c r="B136" s="25">
        <v>112971</v>
      </c>
      <c r="C136" s="25" t="s">
        <v>2095</v>
      </c>
      <c r="D136" s="34" t="s">
        <v>5427</v>
      </c>
      <c r="E136" s="25" t="s">
        <v>5335</v>
      </c>
    </row>
    <row r="137" spans="1:5" ht="15" customHeight="1" x14ac:dyDescent="0.25">
      <c r="A137" s="38">
        <f t="shared" si="2"/>
        <v>113008</v>
      </c>
      <c r="B137" s="25">
        <v>113008</v>
      </c>
      <c r="C137" s="25" t="s">
        <v>2096</v>
      </c>
      <c r="D137" s="34" t="s">
        <v>5427</v>
      </c>
      <c r="E137" s="25" t="s">
        <v>5335</v>
      </c>
    </row>
    <row r="138" spans="1:5" ht="15" customHeight="1" x14ac:dyDescent="0.25">
      <c r="A138" s="38">
        <f t="shared" si="2"/>
        <v>113081</v>
      </c>
      <c r="B138" s="25">
        <v>113081</v>
      </c>
      <c r="C138" s="25" t="s">
        <v>5428</v>
      </c>
      <c r="D138" s="34" t="s">
        <v>5429</v>
      </c>
      <c r="E138" s="25" t="s">
        <v>5335</v>
      </c>
    </row>
    <row r="139" spans="1:5" ht="15" customHeight="1" x14ac:dyDescent="0.25">
      <c r="A139" s="38">
        <f t="shared" si="2"/>
        <v>113209</v>
      </c>
      <c r="B139" s="25">
        <v>113209</v>
      </c>
      <c r="C139" s="25" t="s">
        <v>5430</v>
      </c>
      <c r="D139" s="34" t="s">
        <v>5429</v>
      </c>
      <c r="E139" s="25" t="s">
        <v>5335</v>
      </c>
    </row>
    <row r="140" spans="1:5" ht="15" customHeight="1" x14ac:dyDescent="0.25">
      <c r="A140" s="38">
        <f t="shared" si="2"/>
        <v>113229</v>
      </c>
      <c r="B140" s="25">
        <v>113229</v>
      </c>
      <c r="C140" s="25" t="s">
        <v>2097</v>
      </c>
      <c r="D140" s="34" t="s">
        <v>5427</v>
      </c>
      <c r="E140" s="25" t="s">
        <v>5335</v>
      </c>
    </row>
    <row r="141" spans="1:5" ht="15" customHeight="1" x14ac:dyDescent="0.25">
      <c r="A141" s="38">
        <f t="shared" si="2"/>
        <v>113944</v>
      </c>
      <c r="B141" s="25">
        <v>113944</v>
      </c>
      <c r="C141" s="25" t="s">
        <v>5431</v>
      </c>
      <c r="D141" s="34" t="s">
        <v>5365</v>
      </c>
      <c r="E141" s="25" t="s">
        <v>5335</v>
      </c>
    </row>
    <row r="142" spans="1:5" ht="15" customHeight="1" x14ac:dyDescent="0.25">
      <c r="A142" s="38">
        <f t="shared" si="2"/>
        <v>115032</v>
      </c>
      <c r="B142" s="25">
        <v>115032</v>
      </c>
      <c r="C142" s="25" t="s">
        <v>5432</v>
      </c>
      <c r="D142" s="34" t="s">
        <v>5364</v>
      </c>
      <c r="E142" s="25" t="s">
        <v>5335</v>
      </c>
    </row>
    <row r="143" spans="1:5" ht="15" customHeight="1" x14ac:dyDescent="0.25">
      <c r="A143" s="38">
        <f t="shared" si="2"/>
        <v>115056</v>
      </c>
      <c r="B143" s="25">
        <v>115056</v>
      </c>
      <c r="C143" s="26" t="s">
        <v>5433</v>
      </c>
      <c r="D143" s="34" t="s">
        <v>5365</v>
      </c>
      <c r="E143" s="25" t="s">
        <v>5335</v>
      </c>
    </row>
    <row r="144" spans="1:5" ht="15" customHeight="1" x14ac:dyDescent="0.25">
      <c r="A144" s="38">
        <f t="shared" si="2"/>
        <v>115591</v>
      </c>
      <c r="B144" s="25">
        <v>115591</v>
      </c>
      <c r="C144" s="25" t="s">
        <v>3644</v>
      </c>
      <c r="D144" s="34" t="s">
        <v>5378</v>
      </c>
      <c r="E144" s="25" t="s">
        <v>5335</v>
      </c>
    </row>
    <row r="145" spans="1:5" ht="15" customHeight="1" x14ac:dyDescent="0.25">
      <c r="A145" s="38">
        <f t="shared" si="2"/>
        <v>115598</v>
      </c>
      <c r="B145" s="25">
        <v>115598</v>
      </c>
      <c r="C145" s="25" t="s">
        <v>3645</v>
      </c>
      <c r="D145" s="34" t="s">
        <v>5378</v>
      </c>
      <c r="E145" s="25" t="s">
        <v>5335</v>
      </c>
    </row>
    <row r="146" spans="1:5" ht="15" customHeight="1" x14ac:dyDescent="0.25">
      <c r="A146" s="38">
        <f t="shared" si="2"/>
        <v>115599</v>
      </c>
      <c r="B146" s="25">
        <v>115599</v>
      </c>
      <c r="C146" s="25" t="s">
        <v>3646</v>
      </c>
      <c r="D146" s="34" t="s">
        <v>5378</v>
      </c>
      <c r="E146" s="25" t="s">
        <v>5335</v>
      </c>
    </row>
    <row r="147" spans="1:5" ht="15" customHeight="1" x14ac:dyDescent="0.25">
      <c r="A147" s="38">
        <f t="shared" si="2"/>
        <v>115600</v>
      </c>
      <c r="B147" s="25">
        <v>115600</v>
      </c>
      <c r="C147" s="25" t="s">
        <v>3647</v>
      </c>
      <c r="D147" s="34" t="s">
        <v>5378</v>
      </c>
      <c r="E147" s="25" t="s">
        <v>5335</v>
      </c>
    </row>
    <row r="148" spans="1:5" ht="15" customHeight="1" x14ac:dyDescent="0.25">
      <c r="A148" s="38">
        <f t="shared" si="2"/>
        <v>115601</v>
      </c>
      <c r="B148" s="25">
        <v>115601</v>
      </c>
      <c r="C148" s="25" t="s">
        <v>3648</v>
      </c>
      <c r="D148" s="34" t="s">
        <v>5378</v>
      </c>
      <c r="E148" s="25" t="s">
        <v>5335</v>
      </c>
    </row>
    <row r="149" spans="1:5" ht="15" customHeight="1" x14ac:dyDescent="0.25">
      <c r="A149" s="38">
        <f t="shared" si="2"/>
        <v>115602</v>
      </c>
      <c r="B149" s="25">
        <v>115602</v>
      </c>
      <c r="C149" s="25" t="s">
        <v>3649</v>
      </c>
      <c r="D149" s="34" t="s">
        <v>5378</v>
      </c>
      <c r="E149" s="25" t="s">
        <v>5335</v>
      </c>
    </row>
    <row r="150" spans="1:5" ht="15" customHeight="1" x14ac:dyDescent="0.25">
      <c r="A150" s="38">
        <f t="shared" si="2"/>
        <v>115606</v>
      </c>
      <c r="B150" s="25">
        <v>115606</v>
      </c>
      <c r="C150" s="25" t="s">
        <v>3650</v>
      </c>
      <c r="D150" s="34" t="s">
        <v>5378</v>
      </c>
      <c r="E150" s="25" t="s">
        <v>5335</v>
      </c>
    </row>
    <row r="151" spans="1:5" ht="15" customHeight="1" x14ac:dyDescent="0.25">
      <c r="A151" s="38">
        <f t="shared" si="2"/>
        <v>115608</v>
      </c>
      <c r="B151" s="25">
        <v>115608</v>
      </c>
      <c r="C151" s="25" t="s">
        <v>3651</v>
      </c>
      <c r="D151" s="34" t="s">
        <v>5378</v>
      </c>
      <c r="E151" s="25" t="s">
        <v>5335</v>
      </c>
    </row>
    <row r="152" spans="1:5" ht="15" customHeight="1" x14ac:dyDescent="0.25">
      <c r="A152" s="38">
        <f t="shared" si="2"/>
        <v>115619</v>
      </c>
      <c r="B152" s="25">
        <v>115619</v>
      </c>
      <c r="C152" s="25" t="s">
        <v>3652</v>
      </c>
      <c r="D152" s="34" t="s">
        <v>5378</v>
      </c>
      <c r="E152" s="25" t="s">
        <v>5335</v>
      </c>
    </row>
    <row r="153" spans="1:5" ht="15" customHeight="1" x14ac:dyDescent="0.25">
      <c r="A153" s="38">
        <f t="shared" si="2"/>
        <v>115626</v>
      </c>
      <c r="B153" s="25">
        <v>115626</v>
      </c>
      <c r="C153" s="25" t="s">
        <v>3653</v>
      </c>
      <c r="D153" s="34" t="s">
        <v>5378</v>
      </c>
      <c r="E153" s="25" t="s">
        <v>5335</v>
      </c>
    </row>
    <row r="154" spans="1:5" ht="15" customHeight="1" x14ac:dyDescent="0.25">
      <c r="A154" s="38">
        <f t="shared" si="2"/>
        <v>115628</v>
      </c>
      <c r="B154" s="25">
        <v>115628</v>
      </c>
      <c r="C154" s="25" t="s">
        <v>3654</v>
      </c>
      <c r="D154" s="34" t="s">
        <v>5378</v>
      </c>
      <c r="E154" s="25" t="s">
        <v>5335</v>
      </c>
    </row>
    <row r="155" spans="1:5" ht="15" customHeight="1" x14ac:dyDescent="0.25">
      <c r="A155" s="38">
        <f t="shared" si="2"/>
        <v>115631</v>
      </c>
      <c r="B155" s="25">
        <v>115631</v>
      </c>
      <c r="C155" s="25" t="s">
        <v>3655</v>
      </c>
      <c r="D155" s="34" t="s">
        <v>5378</v>
      </c>
      <c r="E155" s="25" t="s">
        <v>5335</v>
      </c>
    </row>
    <row r="156" spans="1:5" ht="15" customHeight="1" x14ac:dyDescent="0.25">
      <c r="A156" s="38">
        <f t="shared" si="2"/>
        <v>115633</v>
      </c>
      <c r="B156" s="25">
        <v>115633</v>
      </c>
      <c r="C156" s="25" t="s">
        <v>3656</v>
      </c>
      <c r="D156" s="34" t="s">
        <v>5378</v>
      </c>
      <c r="E156" s="25" t="s">
        <v>5335</v>
      </c>
    </row>
    <row r="157" spans="1:5" ht="15" customHeight="1" x14ac:dyDescent="0.25">
      <c r="A157" s="38">
        <f t="shared" si="2"/>
        <v>115638</v>
      </c>
      <c r="B157" s="25">
        <v>115638</v>
      </c>
      <c r="C157" s="25" t="s">
        <v>3657</v>
      </c>
      <c r="D157" s="34" t="s">
        <v>5378</v>
      </c>
      <c r="E157" s="25" t="s">
        <v>5335</v>
      </c>
    </row>
    <row r="158" spans="1:5" ht="15" customHeight="1" x14ac:dyDescent="0.25">
      <c r="A158" s="38">
        <f t="shared" si="2"/>
        <v>115639</v>
      </c>
      <c r="B158" s="25">
        <v>115639</v>
      </c>
      <c r="C158" s="25" t="s">
        <v>3658</v>
      </c>
      <c r="D158" s="34" t="s">
        <v>5378</v>
      </c>
      <c r="E158" s="25" t="s">
        <v>5335</v>
      </c>
    </row>
    <row r="159" spans="1:5" ht="15" customHeight="1" x14ac:dyDescent="0.25">
      <c r="A159" s="38">
        <f t="shared" si="2"/>
        <v>115645</v>
      </c>
      <c r="B159" s="25">
        <v>115645</v>
      </c>
      <c r="C159" s="25" t="s">
        <v>3659</v>
      </c>
      <c r="D159" s="34" t="s">
        <v>5378</v>
      </c>
      <c r="E159" s="25" t="s">
        <v>5335</v>
      </c>
    </row>
    <row r="160" spans="1:5" ht="15" customHeight="1" x14ac:dyDescent="0.25">
      <c r="A160" s="38">
        <f t="shared" si="2"/>
        <v>115649</v>
      </c>
      <c r="B160" s="25">
        <v>115649</v>
      </c>
      <c r="C160" s="25" t="s">
        <v>3660</v>
      </c>
      <c r="D160" s="34" t="s">
        <v>5378</v>
      </c>
      <c r="E160" s="25" t="s">
        <v>5335</v>
      </c>
    </row>
    <row r="161" spans="1:5" ht="15" customHeight="1" x14ac:dyDescent="0.25">
      <c r="A161" s="38">
        <f t="shared" si="2"/>
        <v>115658</v>
      </c>
      <c r="B161" s="25">
        <v>115658</v>
      </c>
      <c r="C161" s="25" t="s">
        <v>3661</v>
      </c>
      <c r="D161" s="34" t="s">
        <v>5378</v>
      </c>
      <c r="E161" s="25" t="s">
        <v>5335</v>
      </c>
    </row>
    <row r="162" spans="1:5" ht="15" customHeight="1" x14ac:dyDescent="0.25">
      <c r="A162" s="38">
        <f t="shared" si="2"/>
        <v>115661</v>
      </c>
      <c r="B162" s="25">
        <v>115661</v>
      </c>
      <c r="C162" s="25" t="s">
        <v>3662</v>
      </c>
      <c r="D162" s="34" t="s">
        <v>5378</v>
      </c>
      <c r="E162" s="25" t="s">
        <v>5335</v>
      </c>
    </row>
    <row r="163" spans="1:5" ht="15" customHeight="1" x14ac:dyDescent="0.25">
      <c r="A163" s="38">
        <f t="shared" si="2"/>
        <v>115674</v>
      </c>
      <c r="B163" s="25">
        <v>115674</v>
      </c>
      <c r="C163" s="25" t="s">
        <v>4719</v>
      </c>
      <c r="D163" s="34" t="s">
        <v>5423</v>
      </c>
      <c r="E163" s="25" t="s">
        <v>5335</v>
      </c>
    </row>
    <row r="164" spans="1:5" ht="15" customHeight="1" x14ac:dyDescent="0.25">
      <c r="A164" s="38">
        <f t="shared" si="2"/>
        <v>115785</v>
      </c>
      <c r="B164" s="25">
        <v>115785</v>
      </c>
      <c r="C164" s="25" t="s">
        <v>4720</v>
      </c>
      <c r="D164" s="34" t="s">
        <v>5378</v>
      </c>
      <c r="E164" s="25" t="s">
        <v>5335</v>
      </c>
    </row>
    <row r="165" spans="1:5" ht="15" customHeight="1" x14ac:dyDescent="0.25">
      <c r="A165" s="38">
        <f t="shared" si="2"/>
        <v>116024</v>
      </c>
      <c r="B165" s="25">
        <v>116024</v>
      </c>
      <c r="C165" s="25" t="s">
        <v>4721</v>
      </c>
      <c r="D165" s="34" t="s">
        <v>5378</v>
      </c>
      <c r="E165" s="25" t="s">
        <v>5335</v>
      </c>
    </row>
    <row r="166" spans="1:5" ht="15" customHeight="1" x14ac:dyDescent="0.25">
      <c r="A166" s="38">
        <f t="shared" si="2"/>
        <v>117258</v>
      </c>
      <c r="B166" s="25">
        <v>117258</v>
      </c>
      <c r="C166" s="25" t="s">
        <v>5434</v>
      </c>
      <c r="D166" s="34" t="s">
        <v>5435</v>
      </c>
      <c r="E166" s="25" t="s">
        <v>5335</v>
      </c>
    </row>
    <row r="167" spans="1:5" ht="15" customHeight="1" x14ac:dyDescent="0.25">
      <c r="A167" s="38">
        <f t="shared" si="2"/>
        <v>117276</v>
      </c>
      <c r="B167" s="25">
        <v>117276</v>
      </c>
      <c r="C167" s="25" t="s">
        <v>5436</v>
      </c>
      <c r="D167" s="34" t="s">
        <v>5385</v>
      </c>
      <c r="E167" s="25" t="s">
        <v>5335</v>
      </c>
    </row>
    <row r="168" spans="1:5" ht="15" customHeight="1" x14ac:dyDescent="0.25">
      <c r="A168" s="38">
        <f t="shared" si="2"/>
        <v>117283</v>
      </c>
      <c r="B168" s="25">
        <v>117283</v>
      </c>
      <c r="C168" s="25" t="s">
        <v>5437</v>
      </c>
      <c r="D168" s="34" t="s">
        <v>5385</v>
      </c>
      <c r="E168" s="25" t="s">
        <v>5335</v>
      </c>
    </row>
    <row r="169" spans="1:5" ht="15" customHeight="1" x14ac:dyDescent="0.25">
      <c r="A169" s="38">
        <f t="shared" si="2"/>
        <v>117299</v>
      </c>
      <c r="B169" s="25">
        <v>117299</v>
      </c>
      <c r="C169" s="25" t="s">
        <v>5438</v>
      </c>
      <c r="D169" s="34" t="s">
        <v>5346</v>
      </c>
      <c r="E169" s="25" t="s">
        <v>5335</v>
      </c>
    </row>
    <row r="170" spans="1:5" ht="15" customHeight="1" x14ac:dyDescent="0.25">
      <c r="A170" s="38">
        <f t="shared" si="2"/>
        <v>117302</v>
      </c>
      <c r="B170" s="25">
        <v>117302</v>
      </c>
      <c r="C170" s="25" t="s">
        <v>5439</v>
      </c>
      <c r="D170" s="34" t="s">
        <v>5353</v>
      </c>
      <c r="E170" s="25" t="s">
        <v>5335</v>
      </c>
    </row>
    <row r="171" spans="1:5" ht="15" customHeight="1" x14ac:dyDescent="0.25">
      <c r="A171" s="38">
        <f t="shared" si="2"/>
        <v>117318</v>
      </c>
      <c r="B171" s="25">
        <v>117318</v>
      </c>
      <c r="C171" s="25" t="s">
        <v>5440</v>
      </c>
      <c r="D171" s="34" t="s">
        <v>5385</v>
      </c>
      <c r="E171" s="25" t="s">
        <v>5335</v>
      </c>
    </row>
    <row r="172" spans="1:5" ht="15" customHeight="1" x14ac:dyDescent="0.25">
      <c r="A172" s="38">
        <f t="shared" si="2"/>
        <v>117330</v>
      </c>
      <c r="B172" s="25">
        <v>117330</v>
      </c>
      <c r="C172" s="25" t="s">
        <v>5441</v>
      </c>
      <c r="D172" s="34" t="s">
        <v>5385</v>
      </c>
      <c r="E172" s="25" t="s">
        <v>5335</v>
      </c>
    </row>
    <row r="173" spans="1:5" ht="15" customHeight="1" x14ac:dyDescent="0.25">
      <c r="A173" s="38">
        <f t="shared" si="2"/>
        <v>117336</v>
      </c>
      <c r="B173" s="25">
        <v>117336</v>
      </c>
      <c r="C173" s="25" t="s">
        <v>4009</v>
      </c>
      <c r="D173" s="34" t="s">
        <v>5385</v>
      </c>
      <c r="E173" s="25" t="s">
        <v>5335</v>
      </c>
    </row>
    <row r="174" spans="1:5" ht="15" customHeight="1" x14ac:dyDescent="0.25">
      <c r="A174" s="38">
        <f t="shared" si="2"/>
        <v>117345</v>
      </c>
      <c r="B174" s="25">
        <v>117345</v>
      </c>
      <c r="C174" s="25" t="s">
        <v>2098</v>
      </c>
      <c r="D174" s="34" t="s">
        <v>5371</v>
      </c>
      <c r="E174" s="25" t="s">
        <v>5335</v>
      </c>
    </row>
    <row r="175" spans="1:5" ht="15" customHeight="1" x14ac:dyDescent="0.25">
      <c r="A175" s="38">
        <f t="shared" si="2"/>
        <v>117348</v>
      </c>
      <c r="B175" s="25">
        <v>117348</v>
      </c>
      <c r="C175" s="25" t="s">
        <v>3937</v>
      </c>
      <c r="D175" s="34" t="s">
        <v>5442</v>
      </c>
      <c r="E175" s="25" t="s">
        <v>5335</v>
      </c>
    </row>
    <row r="176" spans="1:5" ht="15" customHeight="1" x14ac:dyDescent="0.25">
      <c r="A176" s="38">
        <f t="shared" si="2"/>
        <v>117375</v>
      </c>
      <c r="B176" s="25">
        <v>117375</v>
      </c>
      <c r="C176" s="25" t="s">
        <v>5443</v>
      </c>
      <c r="D176" s="34" t="s">
        <v>5435</v>
      </c>
      <c r="E176" s="25" t="s">
        <v>5335</v>
      </c>
    </row>
    <row r="177" spans="1:5" ht="15" customHeight="1" x14ac:dyDescent="0.25">
      <c r="A177" s="38">
        <f t="shared" si="2"/>
        <v>117376</v>
      </c>
      <c r="B177" s="25">
        <v>117376</v>
      </c>
      <c r="C177" s="25" t="s">
        <v>2099</v>
      </c>
      <c r="D177" s="34" t="s">
        <v>5385</v>
      </c>
      <c r="E177" s="25" t="s">
        <v>5335</v>
      </c>
    </row>
    <row r="178" spans="1:5" ht="15" customHeight="1" x14ac:dyDescent="0.25">
      <c r="A178" s="38">
        <f t="shared" si="2"/>
        <v>117381</v>
      </c>
      <c r="B178" s="25">
        <v>117381</v>
      </c>
      <c r="C178" s="25" t="s">
        <v>5444</v>
      </c>
      <c r="D178" s="34" t="s">
        <v>5385</v>
      </c>
      <c r="E178" s="25" t="s">
        <v>5335</v>
      </c>
    </row>
    <row r="179" spans="1:5" ht="15" customHeight="1" x14ac:dyDescent="0.25">
      <c r="A179" s="38">
        <f t="shared" si="2"/>
        <v>117383</v>
      </c>
      <c r="B179" s="25">
        <v>117383</v>
      </c>
      <c r="C179" s="25" t="s">
        <v>5445</v>
      </c>
      <c r="D179" s="34" t="s">
        <v>5353</v>
      </c>
      <c r="E179" s="25" t="s">
        <v>5335</v>
      </c>
    </row>
    <row r="180" spans="1:5" ht="15" customHeight="1" x14ac:dyDescent="0.25">
      <c r="A180" s="38">
        <f t="shared" si="2"/>
        <v>117437</v>
      </c>
      <c r="B180" s="25">
        <v>117437</v>
      </c>
      <c r="C180" s="25" t="s">
        <v>2100</v>
      </c>
      <c r="D180" s="34" t="s">
        <v>5385</v>
      </c>
      <c r="E180" s="25" t="s">
        <v>5335</v>
      </c>
    </row>
    <row r="181" spans="1:5" ht="15" customHeight="1" x14ac:dyDescent="0.25">
      <c r="A181" s="38">
        <f t="shared" si="2"/>
        <v>117459</v>
      </c>
      <c r="B181" s="25">
        <v>117459</v>
      </c>
      <c r="C181" s="25" t="s">
        <v>5446</v>
      </c>
      <c r="D181" s="34" t="s">
        <v>5385</v>
      </c>
      <c r="E181" s="25" t="s">
        <v>5335</v>
      </c>
    </row>
    <row r="182" spans="1:5" ht="15" customHeight="1" x14ac:dyDescent="0.25">
      <c r="A182" s="38">
        <f t="shared" si="2"/>
        <v>117537</v>
      </c>
      <c r="B182" s="25">
        <v>117537</v>
      </c>
      <c r="C182" s="25" t="s">
        <v>5447</v>
      </c>
      <c r="D182" s="34" t="s">
        <v>5385</v>
      </c>
      <c r="E182" s="25" t="s">
        <v>5335</v>
      </c>
    </row>
    <row r="183" spans="1:5" ht="15" customHeight="1" x14ac:dyDescent="0.25">
      <c r="A183" s="38">
        <f t="shared" si="2"/>
        <v>117669</v>
      </c>
      <c r="B183" s="25">
        <v>117669</v>
      </c>
      <c r="C183" s="25" t="s">
        <v>5448</v>
      </c>
      <c r="D183" s="34" t="s">
        <v>5346</v>
      </c>
      <c r="E183" s="25" t="s">
        <v>5335</v>
      </c>
    </row>
    <row r="184" spans="1:5" ht="15" customHeight="1" x14ac:dyDescent="0.25">
      <c r="A184" s="38">
        <f t="shared" si="2"/>
        <v>117731</v>
      </c>
      <c r="B184" s="25">
        <v>117731</v>
      </c>
      <c r="C184" s="25" t="s">
        <v>4010</v>
      </c>
      <c r="D184" s="34" t="s">
        <v>5385</v>
      </c>
      <c r="E184" s="25" t="s">
        <v>5335</v>
      </c>
    </row>
    <row r="185" spans="1:5" ht="15" customHeight="1" x14ac:dyDescent="0.25">
      <c r="A185" s="38">
        <f t="shared" si="2"/>
        <v>117745</v>
      </c>
      <c r="B185" s="25">
        <v>117745</v>
      </c>
      <c r="C185" s="25" t="s">
        <v>3938</v>
      </c>
      <c r="D185" s="34" t="s">
        <v>5385</v>
      </c>
      <c r="E185" s="25" t="s">
        <v>5335</v>
      </c>
    </row>
    <row r="186" spans="1:5" ht="15" customHeight="1" x14ac:dyDescent="0.25">
      <c r="A186" s="38">
        <f t="shared" si="2"/>
        <v>117746</v>
      </c>
      <c r="B186" s="25">
        <v>117746</v>
      </c>
      <c r="C186" s="25" t="s">
        <v>3460</v>
      </c>
      <c r="D186" s="34" t="s">
        <v>5385</v>
      </c>
      <c r="E186" s="25" t="s">
        <v>5335</v>
      </c>
    </row>
    <row r="187" spans="1:5" ht="15" customHeight="1" x14ac:dyDescent="0.25">
      <c r="A187" s="38">
        <f t="shared" si="2"/>
        <v>117910</v>
      </c>
      <c r="B187" s="25">
        <v>117910</v>
      </c>
      <c r="C187" s="25" t="s">
        <v>2017</v>
      </c>
      <c r="D187" s="34" t="s">
        <v>5385</v>
      </c>
      <c r="E187" s="25" t="s">
        <v>5335</v>
      </c>
    </row>
    <row r="188" spans="1:5" ht="15" customHeight="1" x14ac:dyDescent="0.25">
      <c r="A188" s="38">
        <f t="shared" si="2"/>
        <v>118004</v>
      </c>
      <c r="B188" s="25">
        <v>118004</v>
      </c>
      <c r="C188" s="25" t="s">
        <v>4196</v>
      </c>
      <c r="D188" s="34" t="s">
        <v>5385</v>
      </c>
      <c r="E188" s="25" t="s">
        <v>5335</v>
      </c>
    </row>
    <row r="189" spans="1:5" ht="15" customHeight="1" x14ac:dyDescent="0.25">
      <c r="A189" s="38">
        <f t="shared" si="2"/>
        <v>118011</v>
      </c>
      <c r="B189" s="25">
        <v>118011</v>
      </c>
      <c r="C189" s="25" t="s">
        <v>4250</v>
      </c>
      <c r="D189" s="34" t="s">
        <v>5385</v>
      </c>
      <c r="E189" s="25" t="s">
        <v>5335</v>
      </c>
    </row>
    <row r="190" spans="1:5" ht="15" customHeight="1" x14ac:dyDescent="0.25">
      <c r="A190" s="38">
        <f t="shared" si="2"/>
        <v>118019</v>
      </c>
      <c r="B190" s="25">
        <v>118019</v>
      </c>
      <c r="C190" s="25" t="s">
        <v>3663</v>
      </c>
      <c r="D190" s="34" t="s">
        <v>5341</v>
      </c>
      <c r="E190" s="25" t="s">
        <v>5335</v>
      </c>
    </row>
    <row r="191" spans="1:5" ht="15" customHeight="1" x14ac:dyDescent="0.25">
      <c r="A191" s="38">
        <f t="shared" si="2"/>
        <v>118021</v>
      </c>
      <c r="B191" s="25">
        <v>118021</v>
      </c>
      <c r="C191" s="25" t="s">
        <v>4197</v>
      </c>
      <c r="D191" s="34" t="s">
        <v>5385</v>
      </c>
      <c r="E191" s="25" t="s">
        <v>5335</v>
      </c>
    </row>
    <row r="192" spans="1:5" ht="15" customHeight="1" x14ac:dyDescent="0.25">
      <c r="A192" s="38">
        <f t="shared" si="2"/>
        <v>118028</v>
      </c>
      <c r="B192" s="25">
        <v>118028</v>
      </c>
      <c r="C192" s="25" t="s">
        <v>3939</v>
      </c>
      <c r="D192" s="34" t="s">
        <v>5385</v>
      </c>
      <c r="E192" s="25" t="s">
        <v>5335</v>
      </c>
    </row>
    <row r="193" spans="1:5" ht="15" customHeight="1" x14ac:dyDescent="0.25">
      <c r="A193" s="38">
        <f t="shared" si="2"/>
        <v>118032</v>
      </c>
      <c r="B193" s="25">
        <v>118032</v>
      </c>
      <c r="C193" s="25" t="s">
        <v>3461</v>
      </c>
      <c r="D193" s="34" t="s">
        <v>5385</v>
      </c>
      <c r="E193" s="25" t="s">
        <v>5335</v>
      </c>
    </row>
    <row r="194" spans="1:5" ht="15" customHeight="1" x14ac:dyDescent="0.25">
      <c r="A194" s="38">
        <f t="shared" si="2"/>
        <v>118127</v>
      </c>
      <c r="B194" s="25">
        <v>118127</v>
      </c>
      <c r="C194" s="25" t="s">
        <v>3940</v>
      </c>
      <c r="D194" s="34" t="s">
        <v>5376</v>
      </c>
      <c r="E194" s="25" t="s">
        <v>5335</v>
      </c>
    </row>
    <row r="195" spans="1:5" ht="15" customHeight="1" x14ac:dyDescent="0.25">
      <c r="A195" s="38">
        <f t="shared" si="2"/>
        <v>118148</v>
      </c>
      <c r="B195" s="25">
        <v>118148</v>
      </c>
      <c r="C195" s="25" t="s">
        <v>4198</v>
      </c>
      <c r="D195" s="34" t="s">
        <v>5385</v>
      </c>
      <c r="E195" s="25" t="s">
        <v>5335</v>
      </c>
    </row>
    <row r="196" spans="1:5" ht="15" customHeight="1" x14ac:dyDescent="0.25">
      <c r="A196" s="38">
        <f t="shared" si="2"/>
        <v>118164</v>
      </c>
      <c r="B196" s="25">
        <v>118164</v>
      </c>
      <c r="C196" s="25" t="s">
        <v>4011</v>
      </c>
      <c r="D196" s="34" t="s">
        <v>5385</v>
      </c>
      <c r="E196" s="25" t="s">
        <v>5335</v>
      </c>
    </row>
    <row r="197" spans="1:5" ht="15" customHeight="1" x14ac:dyDescent="0.25">
      <c r="A197" s="38">
        <f t="shared" si="2"/>
        <v>118172</v>
      </c>
      <c r="B197" s="25">
        <v>118172</v>
      </c>
      <c r="C197" s="25" t="s">
        <v>4251</v>
      </c>
      <c r="D197" s="34" t="s">
        <v>5385</v>
      </c>
      <c r="E197" s="25" t="s">
        <v>5335</v>
      </c>
    </row>
    <row r="198" spans="1:5" ht="15" customHeight="1" x14ac:dyDescent="0.25">
      <c r="A198" s="38">
        <f t="shared" si="2"/>
        <v>118189</v>
      </c>
      <c r="B198" s="25">
        <v>118189</v>
      </c>
      <c r="C198" s="25" t="s">
        <v>3941</v>
      </c>
      <c r="D198" s="34" t="s">
        <v>5385</v>
      </c>
      <c r="E198" s="25" t="s">
        <v>5335</v>
      </c>
    </row>
    <row r="199" spans="1:5" ht="15" customHeight="1" x14ac:dyDescent="0.25">
      <c r="A199" s="38">
        <f t="shared" ref="A199:A262" si="3">HYPERLINK("http://www.iedb.org/epitope/"&amp;B199,B199)</f>
        <v>118196</v>
      </c>
      <c r="B199" s="25">
        <v>118196</v>
      </c>
      <c r="C199" s="25" t="s">
        <v>4199</v>
      </c>
      <c r="D199" s="34" t="s">
        <v>5385</v>
      </c>
      <c r="E199" s="25" t="s">
        <v>5335</v>
      </c>
    </row>
    <row r="200" spans="1:5" ht="15" customHeight="1" x14ac:dyDescent="0.25">
      <c r="A200" s="38">
        <f t="shared" si="3"/>
        <v>118217</v>
      </c>
      <c r="B200" s="25">
        <v>118217</v>
      </c>
      <c r="C200" s="25" t="s">
        <v>3508</v>
      </c>
      <c r="D200" s="34" t="s">
        <v>5385</v>
      </c>
      <c r="E200" s="25" t="s">
        <v>5335</v>
      </c>
    </row>
    <row r="201" spans="1:5" ht="15" customHeight="1" x14ac:dyDescent="0.25">
      <c r="A201" s="38">
        <f t="shared" si="3"/>
        <v>118259</v>
      </c>
      <c r="B201" s="25">
        <v>118259</v>
      </c>
      <c r="C201" s="25" t="s">
        <v>5449</v>
      </c>
      <c r="D201" s="34" t="s">
        <v>5450</v>
      </c>
      <c r="E201" s="25" t="s">
        <v>5335</v>
      </c>
    </row>
    <row r="202" spans="1:5" ht="15" customHeight="1" x14ac:dyDescent="0.25">
      <c r="A202" s="38">
        <f t="shared" si="3"/>
        <v>118266</v>
      </c>
      <c r="B202" s="25">
        <v>118266</v>
      </c>
      <c r="C202" s="25" t="s">
        <v>2101</v>
      </c>
      <c r="D202" s="34" t="s">
        <v>5376</v>
      </c>
      <c r="E202" s="25" t="s">
        <v>5335</v>
      </c>
    </row>
    <row r="203" spans="1:5" ht="15" customHeight="1" x14ac:dyDescent="0.25">
      <c r="A203" s="38">
        <f t="shared" si="3"/>
        <v>118338</v>
      </c>
      <c r="B203" s="25">
        <v>118338</v>
      </c>
      <c r="C203" s="25" t="s">
        <v>2102</v>
      </c>
      <c r="D203" s="34" t="s">
        <v>5376</v>
      </c>
      <c r="E203" s="25" t="s">
        <v>5335</v>
      </c>
    </row>
    <row r="204" spans="1:5" ht="15" customHeight="1" x14ac:dyDescent="0.25">
      <c r="A204" s="38">
        <f t="shared" si="3"/>
        <v>118374</v>
      </c>
      <c r="B204" s="25">
        <v>118374</v>
      </c>
      <c r="C204" s="25" t="s">
        <v>2018</v>
      </c>
      <c r="D204" s="34" t="s">
        <v>5356</v>
      </c>
      <c r="E204" s="25" t="s">
        <v>5335</v>
      </c>
    </row>
    <row r="205" spans="1:5" ht="15" customHeight="1" x14ac:dyDescent="0.25">
      <c r="A205" s="38">
        <f t="shared" si="3"/>
        <v>118383</v>
      </c>
      <c r="B205" s="25">
        <v>118383</v>
      </c>
      <c r="C205" s="25" t="s">
        <v>2019</v>
      </c>
      <c r="D205" s="34" t="s">
        <v>5356</v>
      </c>
      <c r="E205" s="25" t="s">
        <v>5335</v>
      </c>
    </row>
    <row r="206" spans="1:5" ht="15" customHeight="1" x14ac:dyDescent="0.25">
      <c r="A206" s="38">
        <f t="shared" si="3"/>
        <v>118548</v>
      </c>
      <c r="B206" s="25">
        <v>118548</v>
      </c>
      <c r="C206" s="25" t="s">
        <v>4252</v>
      </c>
      <c r="D206" s="34" t="s">
        <v>5451</v>
      </c>
      <c r="E206" s="25" t="s">
        <v>5335</v>
      </c>
    </row>
    <row r="207" spans="1:5" ht="15" customHeight="1" x14ac:dyDescent="0.25">
      <c r="A207" s="38">
        <f t="shared" si="3"/>
        <v>118556</v>
      </c>
      <c r="B207" s="25">
        <v>118556</v>
      </c>
      <c r="C207" s="25" t="s">
        <v>4253</v>
      </c>
      <c r="D207" s="34" t="s">
        <v>5435</v>
      </c>
      <c r="E207" s="25" t="s">
        <v>5335</v>
      </c>
    </row>
    <row r="208" spans="1:5" ht="15" customHeight="1" x14ac:dyDescent="0.25">
      <c r="A208" s="38">
        <f t="shared" si="3"/>
        <v>118579</v>
      </c>
      <c r="B208" s="25">
        <v>118579</v>
      </c>
      <c r="C208" s="25" t="s">
        <v>2103</v>
      </c>
      <c r="D208" s="34" t="s">
        <v>5450</v>
      </c>
      <c r="E208" s="25" t="s">
        <v>5335</v>
      </c>
    </row>
    <row r="209" spans="1:5" ht="15" customHeight="1" x14ac:dyDescent="0.25">
      <c r="A209" s="38">
        <f t="shared" si="3"/>
        <v>119501</v>
      </c>
      <c r="B209" s="25">
        <v>119501</v>
      </c>
      <c r="C209" s="25" t="s">
        <v>3664</v>
      </c>
      <c r="D209" s="34" t="s">
        <v>5353</v>
      </c>
      <c r="E209" s="25" t="s">
        <v>5335</v>
      </c>
    </row>
    <row r="210" spans="1:5" ht="15" customHeight="1" x14ac:dyDescent="0.25">
      <c r="A210" s="38">
        <f t="shared" si="3"/>
        <v>121267</v>
      </c>
      <c r="B210" s="25">
        <v>121267</v>
      </c>
      <c r="C210" s="25" t="s">
        <v>4012</v>
      </c>
      <c r="D210" s="34" t="s">
        <v>5405</v>
      </c>
      <c r="E210" s="25" t="s">
        <v>5335</v>
      </c>
    </row>
    <row r="211" spans="1:5" ht="15" customHeight="1" x14ac:dyDescent="0.25">
      <c r="A211" s="38">
        <f t="shared" si="3"/>
        <v>121542</v>
      </c>
      <c r="B211" s="25">
        <v>121542</v>
      </c>
      <c r="C211" s="25" t="s">
        <v>2020</v>
      </c>
      <c r="D211" s="34" t="s">
        <v>5452</v>
      </c>
      <c r="E211" s="25" t="s">
        <v>5335</v>
      </c>
    </row>
    <row r="212" spans="1:5" ht="15" customHeight="1" x14ac:dyDescent="0.25">
      <c r="A212" s="38">
        <f t="shared" si="3"/>
        <v>121620</v>
      </c>
      <c r="B212" s="25">
        <v>121620</v>
      </c>
      <c r="C212" s="25" t="s">
        <v>2104</v>
      </c>
      <c r="D212" s="34" t="s">
        <v>5453</v>
      </c>
      <c r="E212" s="25" t="s">
        <v>5335</v>
      </c>
    </row>
    <row r="213" spans="1:5" ht="15" customHeight="1" x14ac:dyDescent="0.25">
      <c r="A213" s="38">
        <f t="shared" si="3"/>
        <v>121858</v>
      </c>
      <c r="B213" s="25">
        <v>121858</v>
      </c>
      <c r="C213" s="25" t="s">
        <v>1986</v>
      </c>
      <c r="D213" s="34" t="s">
        <v>5452</v>
      </c>
      <c r="E213" s="25" t="s">
        <v>5335</v>
      </c>
    </row>
    <row r="214" spans="1:5" ht="15" customHeight="1" x14ac:dyDescent="0.25">
      <c r="A214" s="38">
        <f t="shared" si="3"/>
        <v>122333</v>
      </c>
      <c r="B214" s="25">
        <v>122333</v>
      </c>
      <c r="C214" s="25" t="s">
        <v>5454</v>
      </c>
      <c r="D214" s="34" t="s">
        <v>5369</v>
      </c>
      <c r="E214" s="25" t="s">
        <v>5335</v>
      </c>
    </row>
    <row r="215" spans="1:5" ht="15" customHeight="1" x14ac:dyDescent="0.25">
      <c r="A215" s="38">
        <f t="shared" si="3"/>
        <v>122528</v>
      </c>
      <c r="B215" s="25">
        <v>122528</v>
      </c>
      <c r="C215" s="25" t="s">
        <v>5455</v>
      </c>
      <c r="D215" s="34" t="s">
        <v>5360</v>
      </c>
      <c r="E215" s="25" t="s">
        <v>5335</v>
      </c>
    </row>
    <row r="216" spans="1:5" ht="15" customHeight="1" x14ac:dyDescent="0.25">
      <c r="A216" s="38">
        <f t="shared" si="3"/>
        <v>122746</v>
      </c>
      <c r="B216" s="25">
        <v>122746</v>
      </c>
      <c r="C216" s="25" t="s">
        <v>2021</v>
      </c>
      <c r="D216" s="34" t="s">
        <v>5392</v>
      </c>
      <c r="E216" s="25" t="s">
        <v>5335</v>
      </c>
    </row>
    <row r="217" spans="1:5" ht="15" customHeight="1" x14ac:dyDescent="0.25">
      <c r="A217" s="38">
        <f t="shared" si="3"/>
        <v>122778</v>
      </c>
      <c r="B217" s="25">
        <v>122778</v>
      </c>
      <c r="C217" s="25" t="s">
        <v>1987</v>
      </c>
      <c r="D217" s="34" t="s">
        <v>5369</v>
      </c>
      <c r="E217" s="25" t="s">
        <v>5335</v>
      </c>
    </row>
    <row r="218" spans="1:5" ht="15" customHeight="1" x14ac:dyDescent="0.25">
      <c r="A218" s="38">
        <f t="shared" si="3"/>
        <v>122780</v>
      </c>
      <c r="B218" s="25">
        <v>122780</v>
      </c>
      <c r="C218" s="25" t="s">
        <v>5456</v>
      </c>
      <c r="D218" s="34" t="s">
        <v>5392</v>
      </c>
      <c r="E218" s="25" t="s">
        <v>5335</v>
      </c>
    </row>
    <row r="219" spans="1:5" ht="15" customHeight="1" x14ac:dyDescent="0.25">
      <c r="A219" s="38">
        <f t="shared" si="3"/>
        <v>122932</v>
      </c>
      <c r="B219" s="25">
        <v>122932</v>
      </c>
      <c r="C219" s="25" t="s">
        <v>5457</v>
      </c>
      <c r="D219" s="34" t="s">
        <v>5392</v>
      </c>
      <c r="E219" s="25" t="s">
        <v>5335</v>
      </c>
    </row>
    <row r="220" spans="1:5" ht="15" customHeight="1" x14ac:dyDescent="0.25">
      <c r="A220" s="38">
        <f t="shared" si="3"/>
        <v>122943</v>
      </c>
      <c r="B220" s="25">
        <v>122943</v>
      </c>
      <c r="C220" s="25" t="s">
        <v>4200</v>
      </c>
      <c r="D220" s="34" t="s">
        <v>5369</v>
      </c>
      <c r="E220" s="25" t="s">
        <v>5335</v>
      </c>
    </row>
    <row r="221" spans="1:5" ht="15" customHeight="1" x14ac:dyDescent="0.25">
      <c r="A221" s="38">
        <f t="shared" si="3"/>
        <v>123027</v>
      </c>
      <c r="B221" s="25">
        <v>123027</v>
      </c>
      <c r="C221" s="25" t="s">
        <v>4013</v>
      </c>
      <c r="D221" s="34" t="s">
        <v>5451</v>
      </c>
      <c r="E221" s="25" t="s">
        <v>5335</v>
      </c>
    </row>
    <row r="222" spans="1:5" ht="15" customHeight="1" x14ac:dyDescent="0.25">
      <c r="A222" s="38">
        <f t="shared" si="3"/>
        <v>123249</v>
      </c>
      <c r="B222" s="25">
        <v>123249</v>
      </c>
      <c r="C222" s="25" t="s">
        <v>4014</v>
      </c>
      <c r="D222" s="34" t="s">
        <v>5451</v>
      </c>
      <c r="E222" s="25" t="s">
        <v>5335</v>
      </c>
    </row>
    <row r="223" spans="1:5" ht="15" customHeight="1" x14ac:dyDescent="0.25">
      <c r="A223" s="38">
        <f t="shared" si="3"/>
        <v>123636</v>
      </c>
      <c r="B223" s="25">
        <v>123636</v>
      </c>
      <c r="C223" s="25" t="s">
        <v>4015</v>
      </c>
      <c r="D223" s="34" t="s">
        <v>5451</v>
      </c>
      <c r="E223" s="25" t="s">
        <v>5335</v>
      </c>
    </row>
    <row r="224" spans="1:5" ht="15" customHeight="1" x14ac:dyDescent="0.25">
      <c r="A224" s="38">
        <f t="shared" si="3"/>
        <v>123760</v>
      </c>
      <c r="B224" s="25">
        <v>123760</v>
      </c>
      <c r="C224" s="25" t="s">
        <v>5458</v>
      </c>
      <c r="D224" s="34" t="s">
        <v>5392</v>
      </c>
      <c r="E224" s="25" t="s">
        <v>5335</v>
      </c>
    </row>
    <row r="225" spans="1:5" ht="15" customHeight="1" x14ac:dyDescent="0.25">
      <c r="A225" s="38">
        <f t="shared" si="3"/>
        <v>124588</v>
      </c>
      <c r="B225" s="25">
        <v>124588</v>
      </c>
      <c r="C225" s="25" t="s">
        <v>2022</v>
      </c>
      <c r="D225" s="34" t="s">
        <v>5392</v>
      </c>
      <c r="E225" s="25" t="s">
        <v>5335</v>
      </c>
    </row>
    <row r="226" spans="1:5" ht="15" customHeight="1" x14ac:dyDescent="0.25">
      <c r="A226" s="38">
        <f t="shared" si="3"/>
        <v>124720</v>
      </c>
      <c r="B226" s="25">
        <v>124720</v>
      </c>
      <c r="C226" s="25" t="s">
        <v>3462</v>
      </c>
      <c r="D226" s="34" t="s">
        <v>5360</v>
      </c>
      <c r="E226" s="25" t="s">
        <v>5335</v>
      </c>
    </row>
    <row r="227" spans="1:5" ht="15" customHeight="1" x14ac:dyDescent="0.25">
      <c r="A227" s="38">
        <f t="shared" si="3"/>
        <v>125297</v>
      </c>
      <c r="B227" s="25">
        <v>125297</v>
      </c>
      <c r="C227" s="25" t="s">
        <v>3463</v>
      </c>
      <c r="D227" s="34" t="s">
        <v>5392</v>
      </c>
      <c r="E227" s="25" t="s">
        <v>5335</v>
      </c>
    </row>
    <row r="228" spans="1:5" ht="15" customHeight="1" x14ac:dyDescent="0.25">
      <c r="A228" s="38">
        <f t="shared" si="3"/>
        <v>125385</v>
      </c>
      <c r="B228" s="25">
        <v>125385</v>
      </c>
      <c r="C228" s="25" t="s">
        <v>5459</v>
      </c>
      <c r="D228" s="34" t="s">
        <v>5360</v>
      </c>
      <c r="E228" s="25" t="s">
        <v>5335</v>
      </c>
    </row>
    <row r="229" spans="1:5" ht="15" customHeight="1" x14ac:dyDescent="0.25">
      <c r="A229" s="38">
        <f t="shared" si="3"/>
        <v>125396</v>
      </c>
      <c r="B229" s="25">
        <v>125396</v>
      </c>
      <c r="C229" s="25" t="s">
        <v>5460</v>
      </c>
      <c r="D229" s="34" t="s">
        <v>5392</v>
      </c>
      <c r="E229" s="25" t="s">
        <v>5335</v>
      </c>
    </row>
    <row r="230" spans="1:5" ht="15" customHeight="1" x14ac:dyDescent="0.25">
      <c r="A230" s="38">
        <f t="shared" si="3"/>
        <v>125416</v>
      </c>
      <c r="B230" s="25">
        <v>125416</v>
      </c>
      <c r="C230" s="25" t="s">
        <v>5461</v>
      </c>
      <c r="D230" s="34" t="s">
        <v>5392</v>
      </c>
      <c r="E230" s="25" t="s">
        <v>5335</v>
      </c>
    </row>
    <row r="231" spans="1:5" ht="15" customHeight="1" x14ac:dyDescent="0.25">
      <c r="A231" s="38">
        <f t="shared" si="3"/>
        <v>125448</v>
      </c>
      <c r="B231" s="25">
        <v>125448</v>
      </c>
      <c r="C231" s="25" t="s">
        <v>5462</v>
      </c>
      <c r="D231" s="34" t="s">
        <v>5392</v>
      </c>
      <c r="E231" s="25" t="s">
        <v>5335</v>
      </c>
    </row>
    <row r="232" spans="1:5" ht="15" customHeight="1" x14ac:dyDescent="0.25">
      <c r="A232" s="38">
        <f t="shared" si="3"/>
        <v>125462</v>
      </c>
      <c r="B232" s="25">
        <v>125462</v>
      </c>
      <c r="C232" s="25" t="s">
        <v>5463</v>
      </c>
      <c r="D232" s="34" t="s">
        <v>5392</v>
      </c>
      <c r="E232" s="25" t="s">
        <v>5335</v>
      </c>
    </row>
    <row r="233" spans="1:5" ht="15" customHeight="1" x14ac:dyDescent="0.25">
      <c r="A233" s="38">
        <f t="shared" si="3"/>
        <v>125472</v>
      </c>
      <c r="B233" s="25">
        <v>125472</v>
      </c>
      <c r="C233" s="25" t="s">
        <v>5464</v>
      </c>
      <c r="D233" s="34" t="s">
        <v>5392</v>
      </c>
      <c r="E233" s="25" t="s">
        <v>5335</v>
      </c>
    </row>
    <row r="234" spans="1:5" ht="15" customHeight="1" x14ac:dyDescent="0.25">
      <c r="A234" s="38">
        <f t="shared" si="3"/>
        <v>125492</v>
      </c>
      <c r="B234" s="25">
        <v>125492</v>
      </c>
      <c r="C234" s="25" t="s">
        <v>5465</v>
      </c>
      <c r="D234" s="34" t="s">
        <v>5392</v>
      </c>
      <c r="E234" s="25" t="s">
        <v>5335</v>
      </c>
    </row>
    <row r="235" spans="1:5" ht="15" customHeight="1" x14ac:dyDescent="0.25">
      <c r="A235" s="38">
        <f t="shared" si="3"/>
        <v>125515</v>
      </c>
      <c r="B235" s="25">
        <v>125515</v>
      </c>
      <c r="C235" s="25" t="s">
        <v>5466</v>
      </c>
      <c r="D235" s="34" t="s">
        <v>5392</v>
      </c>
      <c r="E235" s="25" t="s">
        <v>5335</v>
      </c>
    </row>
    <row r="236" spans="1:5" ht="15" customHeight="1" x14ac:dyDescent="0.25">
      <c r="A236" s="38">
        <f t="shared" si="3"/>
        <v>125524</v>
      </c>
      <c r="B236" s="25">
        <v>125524</v>
      </c>
      <c r="C236" s="25" t="s">
        <v>5467</v>
      </c>
      <c r="D236" s="34" t="s">
        <v>5392</v>
      </c>
      <c r="E236" s="25" t="s">
        <v>5335</v>
      </c>
    </row>
    <row r="237" spans="1:5" ht="15" customHeight="1" x14ac:dyDescent="0.25">
      <c r="A237" s="38">
        <f t="shared" si="3"/>
        <v>125551</v>
      </c>
      <c r="B237" s="25">
        <v>125551</v>
      </c>
      <c r="C237" s="25" t="s">
        <v>5468</v>
      </c>
      <c r="D237" s="34" t="s">
        <v>5392</v>
      </c>
      <c r="E237" s="25" t="s">
        <v>5335</v>
      </c>
    </row>
    <row r="238" spans="1:5" ht="15" customHeight="1" x14ac:dyDescent="0.25">
      <c r="A238" s="38">
        <f t="shared" si="3"/>
        <v>125552</v>
      </c>
      <c r="B238" s="25">
        <v>125552</v>
      </c>
      <c r="C238" s="25" t="s">
        <v>5469</v>
      </c>
      <c r="D238" s="34" t="s">
        <v>5369</v>
      </c>
      <c r="E238" s="25" t="s">
        <v>5335</v>
      </c>
    </row>
    <row r="239" spans="1:5" ht="15" customHeight="1" x14ac:dyDescent="0.25">
      <c r="A239" s="38">
        <f t="shared" si="3"/>
        <v>125605</v>
      </c>
      <c r="B239" s="25">
        <v>125605</v>
      </c>
      <c r="C239" s="25" t="s">
        <v>5470</v>
      </c>
      <c r="D239" s="34" t="s">
        <v>5392</v>
      </c>
      <c r="E239" s="25" t="s">
        <v>5335</v>
      </c>
    </row>
    <row r="240" spans="1:5" ht="15" customHeight="1" x14ac:dyDescent="0.25">
      <c r="A240" s="38">
        <f t="shared" si="3"/>
        <v>125610</v>
      </c>
      <c r="B240" s="25">
        <v>125610</v>
      </c>
      <c r="C240" s="25" t="s">
        <v>5471</v>
      </c>
      <c r="D240" s="34" t="s">
        <v>5392</v>
      </c>
      <c r="E240" s="25" t="s">
        <v>5335</v>
      </c>
    </row>
    <row r="241" spans="1:5" ht="15" customHeight="1" x14ac:dyDescent="0.25">
      <c r="A241" s="38">
        <f t="shared" si="3"/>
        <v>125839</v>
      </c>
      <c r="B241" s="25">
        <v>125839</v>
      </c>
      <c r="C241" s="25" t="s">
        <v>5472</v>
      </c>
      <c r="D241" s="34" t="s">
        <v>5392</v>
      </c>
      <c r="E241" s="25" t="s">
        <v>5335</v>
      </c>
    </row>
    <row r="242" spans="1:5" ht="15" customHeight="1" x14ac:dyDescent="0.25">
      <c r="A242" s="38">
        <f t="shared" si="3"/>
        <v>125882</v>
      </c>
      <c r="B242" s="25">
        <v>125882</v>
      </c>
      <c r="C242" s="25" t="s">
        <v>5473</v>
      </c>
      <c r="D242" s="34" t="s">
        <v>5360</v>
      </c>
      <c r="E242" s="25" t="s">
        <v>5335</v>
      </c>
    </row>
    <row r="243" spans="1:5" ht="15" customHeight="1" x14ac:dyDescent="0.25">
      <c r="A243" s="38">
        <f t="shared" si="3"/>
        <v>128812</v>
      </c>
      <c r="B243" s="25">
        <v>128812</v>
      </c>
      <c r="C243" s="25" t="s">
        <v>4254</v>
      </c>
      <c r="D243" s="34" t="s">
        <v>5367</v>
      </c>
      <c r="E243" s="25" t="s">
        <v>5335</v>
      </c>
    </row>
    <row r="244" spans="1:5" ht="15" customHeight="1" x14ac:dyDescent="0.25">
      <c r="A244" s="38">
        <f t="shared" si="3"/>
        <v>129881</v>
      </c>
      <c r="B244" s="25">
        <v>129881</v>
      </c>
      <c r="C244" s="25" t="s">
        <v>2023</v>
      </c>
      <c r="D244" s="34" t="s">
        <v>5354</v>
      </c>
      <c r="E244" s="25" t="s">
        <v>5335</v>
      </c>
    </row>
    <row r="245" spans="1:5" ht="15" customHeight="1" x14ac:dyDescent="0.25">
      <c r="A245" s="38">
        <f t="shared" si="3"/>
        <v>131010</v>
      </c>
      <c r="B245" s="25">
        <v>131010</v>
      </c>
      <c r="C245" s="25" t="s">
        <v>5474</v>
      </c>
      <c r="D245" s="34" t="s">
        <v>5360</v>
      </c>
      <c r="E245" s="25" t="s">
        <v>5335</v>
      </c>
    </row>
    <row r="246" spans="1:5" ht="15" customHeight="1" x14ac:dyDescent="0.25">
      <c r="A246" s="38">
        <f t="shared" si="3"/>
        <v>132471</v>
      </c>
      <c r="B246" s="25">
        <v>132471</v>
      </c>
      <c r="C246" s="25" t="s">
        <v>2105</v>
      </c>
      <c r="D246" s="34" t="s">
        <v>5475</v>
      </c>
      <c r="E246" s="25" t="s">
        <v>5335</v>
      </c>
    </row>
    <row r="247" spans="1:5" ht="15" customHeight="1" x14ac:dyDescent="0.25">
      <c r="A247" s="38">
        <f t="shared" si="3"/>
        <v>133232</v>
      </c>
      <c r="B247" s="25">
        <v>133232</v>
      </c>
      <c r="C247" s="25" t="s">
        <v>3665</v>
      </c>
      <c r="D247" s="34" t="s">
        <v>5371</v>
      </c>
      <c r="E247" s="25" t="s">
        <v>5335</v>
      </c>
    </row>
    <row r="248" spans="1:5" ht="15" customHeight="1" x14ac:dyDescent="0.25">
      <c r="A248" s="38">
        <f t="shared" si="3"/>
        <v>134058</v>
      </c>
      <c r="B248" s="25">
        <v>134058</v>
      </c>
      <c r="C248" s="25" t="s">
        <v>4447</v>
      </c>
      <c r="D248" s="34" t="s">
        <v>5476</v>
      </c>
      <c r="E248" s="25" t="s">
        <v>5335</v>
      </c>
    </row>
    <row r="249" spans="1:5" ht="15" customHeight="1" x14ac:dyDescent="0.25">
      <c r="A249" s="38">
        <f t="shared" si="3"/>
        <v>134112</v>
      </c>
      <c r="B249" s="25">
        <v>134112</v>
      </c>
      <c r="C249" s="25" t="s">
        <v>4701</v>
      </c>
      <c r="D249" s="34" t="s">
        <v>5476</v>
      </c>
      <c r="E249" s="25" t="s">
        <v>5335</v>
      </c>
    </row>
    <row r="250" spans="1:5" ht="15" customHeight="1" x14ac:dyDescent="0.25">
      <c r="A250" s="38">
        <f t="shared" si="3"/>
        <v>134123</v>
      </c>
      <c r="B250" s="25">
        <v>134123</v>
      </c>
      <c r="C250" s="25" t="s">
        <v>2106</v>
      </c>
      <c r="D250" s="34" t="s">
        <v>5476</v>
      </c>
      <c r="E250" s="25" t="s">
        <v>5335</v>
      </c>
    </row>
    <row r="251" spans="1:5" ht="15" customHeight="1" x14ac:dyDescent="0.25">
      <c r="A251" s="38">
        <f t="shared" si="3"/>
        <v>134650</v>
      </c>
      <c r="B251" s="25">
        <v>134650</v>
      </c>
      <c r="C251" s="25" t="s">
        <v>4016</v>
      </c>
      <c r="D251" s="34" t="s">
        <v>5477</v>
      </c>
      <c r="E251" s="25" t="s">
        <v>5335</v>
      </c>
    </row>
    <row r="252" spans="1:5" ht="15" customHeight="1" x14ac:dyDescent="0.25">
      <c r="A252" s="38">
        <f t="shared" si="3"/>
        <v>134670</v>
      </c>
      <c r="B252" s="25">
        <v>134670</v>
      </c>
      <c r="C252" s="25" t="s">
        <v>4017</v>
      </c>
      <c r="D252" s="34" t="s">
        <v>5478</v>
      </c>
      <c r="E252" s="25" t="s">
        <v>5335</v>
      </c>
    </row>
    <row r="253" spans="1:5" ht="15" customHeight="1" x14ac:dyDescent="0.25">
      <c r="A253" s="38">
        <f t="shared" si="3"/>
        <v>134673</v>
      </c>
      <c r="B253" s="25">
        <v>134673</v>
      </c>
      <c r="C253" s="25" t="s">
        <v>3509</v>
      </c>
      <c r="D253" s="34" t="s">
        <v>5479</v>
      </c>
      <c r="E253" s="25" t="s">
        <v>5335</v>
      </c>
    </row>
    <row r="254" spans="1:5" ht="15" customHeight="1" x14ac:dyDescent="0.25">
      <c r="A254" s="38">
        <f t="shared" si="3"/>
        <v>134682</v>
      </c>
      <c r="B254" s="25">
        <v>134682</v>
      </c>
      <c r="C254" s="25" t="s">
        <v>2107</v>
      </c>
      <c r="D254" s="34" t="s">
        <v>5371</v>
      </c>
      <c r="E254" s="25" t="s">
        <v>5335</v>
      </c>
    </row>
    <row r="255" spans="1:5" ht="15" customHeight="1" x14ac:dyDescent="0.25">
      <c r="A255" s="38">
        <f t="shared" si="3"/>
        <v>134690</v>
      </c>
      <c r="B255" s="25">
        <v>134690</v>
      </c>
      <c r="C255" s="25" t="s">
        <v>5480</v>
      </c>
      <c r="D255" s="34" t="s">
        <v>5479</v>
      </c>
      <c r="E255" s="25" t="s">
        <v>5335</v>
      </c>
    </row>
    <row r="256" spans="1:5" ht="15" customHeight="1" x14ac:dyDescent="0.25">
      <c r="A256" s="38">
        <f t="shared" si="3"/>
        <v>134701</v>
      </c>
      <c r="B256" s="25">
        <v>134701</v>
      </c>
      <c r="C256" s="25" t="s">
        <v>2108</v>
      </c>
      <c r="D256" s="34" t="s">
        <v>5371</v>
      </c>
      <c r="E256" s="25" t="s">
        <v>5335</v>
      </c>
    </row>
    <row r="257" spans="1:5" ht="15" customHeight="1" x14ac:dyDescent="0.25">
      <c r="A257" s="38">
        <f t="shared" si="3"/>
        <v>134752</v>
      </c>
      <c r="B257" s="25">
        <v>134752</v>
      </c>
      <c r="C257" s="25" t="s">
        <v>4018</v>
      </c>
      <c r="D257" s="34" t="s">
        <v>5481</v>
      </c>
      <c r="E257" s="25" t="s">
        <v>5335</v>
      </c>
    </row>
    <row r="258" spans="1:5" ht="15" customHeight="1" x14ac:dyDescent="0.25">
      <c r="A258" s="38">
        <f t="shared" si="3"/>
        <v>134753</v>
      </c>
      <c r="B258" s="25">
        <v>134753</v>
      </c>
      <c r="C258" s="25" t="s">
        <v>2109</v>
      </c>
      <c r="D258" s="34" t="s">
        <v>5371</v>
      </c>
      <c r="E258" s="25" t="s">
        <v>5335</v>
      </c>
    </row>
    <row r="259" spans="1:5" ht="15" customHeight="1" x14ac:dyDescent="0.25">
      <c r="A259" s="38">
        <f t="shared" si="3"/>
        <v>134761</v>
      </c>
      <c r="B259" s="25">
        <v>134761</v>
      </c>
      <c r="C259" s="25" t="s">
        <v>2110</v>
      </c>
      <c r="D259" s="34" t="s">
        <v>5371</v>
      </c>
      <c r="E259" s="25" t="s">
        <v>5335</v>
      </c>
    </row>
    <row r="260" spans="1:5" ht="15" customHeight="1" x14ac:dyDescent="0.25">
      <c r="A260" s="38">
        <f t="shared" si="3"/>
        <v>134764</v>
      </c>
      <c r="B260" s="25">
        <v>134764</v>
      </c>
      <c r="C260" s="25" t="s">
        <v>4019</v>
      </c>
      <c r="D260" s="34" t="s">
        <v>5371</v>
      </c>
      <c r="E260" s="25" t="s">
        <v>5335</v>
      </c>
    </row>
    <row r="261" spans="1:5" ht="15" customHeight="1" x14ac:dyDescent="0.25">
      <c r="A261" s="38">
        <f t="shared" si="3"/>
        <v>134781</v>
      </c>
      <c r="B261" s="25">
        <v>134781</v>
      </c>
      <c r="C261" s="25" t="s">
        <v>4020</v>
      </c>
      <c r="D261" s="34" t="s">
        <v>5482</v>
      </c>
      <c r="E261" s="25" t="s">
        <v>5335</v>
      </c>
    </row>
    <row r="262" spans="1:5" ht="15" customHeight="1" x14ac:dyDescent="0.25">
      <c r="A262" s="38">
        <f t="shared" si="3"/>
        <v>134782</v>
      </c>
      <c r="B262" s="25">
        <v>134782</v>
      </c>
      <c r="C262" s="25" t="s">
        <v>4021</v>
      </c>
      <c r="D262" s="34" t="s">
        <v>5346</v>
      </c>
      <c r="E262" s="25" t="s">
        <v>5335</v>
      </c>
    </row>
    <row r="263" spans="1:5" ht="15" customHeight="1" x14ac:dyDescent="0.25">
      <c r="A263" s="38">
        <f t="shared" ref="A263:A326" si="4">HYPERLINK("http://www.iedb.org/epitope/"&amp;B263,B263)</f>
        <v>134798</v>
      </c>
      <c r="B263" s="25">
        <v>134798</v>
      </c>
      <c r="C263" s="25" t="s">
        <v>2111</v>
      </c>
      <c r="D263" s="34" t="s">
        <v>5371</v>
      </c>
      <c r="E263" s="25" t="s">
        <v>5335</v>
      </c>
    </row>
    <row r="264" spans="1:5" ht="15" customHeight="1" x14ac:dyDescent="0.25">
      <c r="A264" s="38">
        <f t="shared" si="4"/>
        <v>134800</v>
      </c>
      <c r="B264" s="25">
        <v>134800</v>
      </c>
      <c r="C264" s="25" t="s">
        <v>5483</v>
      </c>
      <c r="D264" s="34" t="s">
        <v>5479</v>
      </c>
      <c r="E264" s="25" t="s">
        <v>5335</v>
      </c>
    </row>
    <row r="265" spans="1:5" ht="15" customHeight="1" x14ac:dyDescent="0.25">
      <c r="A265" s="38">
        <f t="shared" si="4"/>
        <v>134815</v>
      </c>
      <c r="B265" s="25">
        <v>134815</v>
      </c>
      <c r="C265" s="25" t="s">
        <v>4022</v>
      </c>
      <c r="D265" s="34" t="s">
        <v>5484</v>
      </c>
      <c r="E265" s="25" t="s">
        <v>5335</v>
      </c>
    </row>
    <row r="266" spans="1:5" ht="15" customHeight="1" x14ac:dyDescent="0.25">
      <c r="A266" s="38">
        <f t="shared" si="4"/>
        <v>136420</v>
      </c>
      <c r="B266" s="25">
        <v>136420</v>
      </c>
      <c r="C266" s="26" t="s">
        <v>5485</v>
      </c>
      <c r="D266" s="34" t="s">
        <v>5334</v>
      </c>
      <c r="E266" s="25" t="s">
        <v>5335</v>
      </c>
    </row>
    <row r="267" spans="1:5" ht="15" customHeight="1" x14ac:dyDescent="0.25">
      <c r="A267" s="38">
        <f t="shared" si="4"/>
        <v>138218</v>
      </c>
      <c r="B267" s="25">
        <v>138218</v>
      </c>
      <c r="C267" s="25" t="s">
        <v>4023</v>
      </c>
      <c r="D267" s="34" t="s">
        <v>5486</v>
      </c>
      <c r="E267" s="25" t="s">
        <v>5335</v>
      </c>
    </row>
    <row r="268" spans="1:5" ht="15" customHeight="1" x14ac:dyDescent="0.25">
      <c r="A268" s="38">
        <f t="shared" si="4"/>
        <v>139621</v>
      </c>
      <c r="B268" s="25">
        <v>139621</v>
      </c>
      <c r="C268" s="26" t="s">
        <v>5487</v>
      </c>
      <c r="D268" s="34" t="s">
        <v>5488</v>
      </c>
      <c r="E268" s="25" t="s">
        <v>5335</v>
      </c>
    </row>
    <row r="269" spans="1:5" ht="15" customHeight="1" x14ac:dyDescent="0.25">
      <c r="A269" s="38">
        <f t="shared" si="4"/>
        <v>144640</v>
      </c>
      <c r="B269" s="25">
        <v>144640</v>
      </c>
      <c r="C269" s="25" t="s">
        <v>5489</v>
      </c>
      <c r="D269" s="34" t="s">
        <v>5490</v>
      </c>
      <c r="E269" s="25" t="s">
        <v>5335</v>
      </c>
    </row>
    <row r="270" spans="1:5" ht="15" customHeight="1" x14ac:dyDescent="0.25">
      <c r="A270" s="38">
        <f t="shared" si="4"/>
        <v>153454</v>
      </c>
      <c r="B270" s="25">
        <v>153454</v>
      </c>
      <c r="C270" s="25" t="s">
        <v>132</v>
      </c>
      <c r="D270" s="34" t="s">
        <v>5337</v>
      </c>
      <c r="E270" s="25" t="s">
        <v>5335</v>
      </c>
    </row>
    <row r="271" spans="1:5" ht="15" customHeight="1" x14ac:dyDescent="0.25">
      <c r="A271" s="38">
        <f t="shared" si="4"/>
        <v>156383</v>
      </c>
      <c r="B271" s="25">
        <v>156383</v>
      </c>
      <c r="C271" s="25" t="s">
        <v>319</v>
      </c>
      <c r="D271" s="34" t="s">
        <v>5337</v>
      </c>
      <c r="E271" s="25" t="s">
        <v>5335</v>
      </c>
    </row>
    <row r="272" spans="1:5" ht="15" customHeight="1" x14ac:dyDescent="0.25">
      <c r="A272" s="38">
        <f t="shared" si="4"/>
        <v>156799</v>
      </c>
      <c r="B272" s="25">
        <v>156799</v>
      </c>
      <c r="C272" s="26" t="s">
        <v>5491</v>
      </c>
      <c r="D272" s="34" t="s">
        <v>5339</v>
      </c>
      <c r="E272" s="25" t="s">
        <v>5335</v>
      </c>
    </row>
    <row r="273" spans="1:5" ht="15" customHeight="1" x14ac:dyDescent="0.25">
      <c r="A273" s="38">
        <f t="shared" si="4"/>
        <v>176810</v>
      </c>
      <c r="B273" s="25">
        <v>176810</v>
      </c>
      <c r="C273" s="25" t="s">
        <v>3510</v>
      </c>
      <c r="D273" s="34" t="s">
        <v>5492</v>
      </c>
      <c r="E273" s="25" t="s">
        <v>5335</v>
      </c>
    </row>
    <row r="274" spans="1:5" ht="15" customHeight="1" x14ac:dyDescent="0.25">
      <c r="A274" s="38">
        <f t="shared" si="4"/>
        <v>181729</v>
      </c>
      <c r="B274" s="25">
        <v>181729</v>
      </c>
      <c r="C274" s="25" t="s">
        <v>1988</v>
      </c>
      <c r="D274" s="34" t="s">
        <v>5371</v>
      </c>
      <c r="E274" s="25" t="s">
        <v>5335</v>
      </c>
    </row>
    <row r="275" spans="1:5" ht="15" customHeight="1" x14ac:dyDescent="0.25">
      <c r="A275" s="38">
        <f t="shared" si="4"/>
        <v>185164</v>
      </c>
      <c r="B275" s="25">
        <v>185164</v>
      </c>
      <c r="C275" s="33" t="s">
        <v>5493</v>
      </c>
      <c r="D275" s="34" t="s">
        <v>5494</v>
      </c>
      <c r="E275" s="25" t="s">
        <v>5335</v>
      </c>
    </row>
    <row r="276" spans="1:5" ht="15" customHeight="1" x14ac:dyDescent="0.25">
      <c r="A276" s="38">
        <f t="shared" si="4"/>
        <v>185165</v>
      </c>
      <c r="B276" s="25">
        <v>185165</v>
      </c>
      <c r="C276" s="33" t="s">
        <v>5495</v>
      </c>
      <c r="D276" s="34" t="s">
        <v>5494</v>
      </c>
      <c r="E276" s="25" t="s">
        <v>5335</v>
      </c>
    </row>
    <row r="277" spans="1:5" ht="15" customHeight="1" x14ac:dyDescent="0.25">
      <c r="A277" s="38">
        <f t="shared" si="4"/>
        <v>185166</v>
      </c>
      <c r="B277" s="25">
        <v>185166</v>
      </c>
      <c r="C277" s="25" t="s">
        <v>5496</v>
      </c>
      <c r="D277" s="34" t="s">
        <v>5494</v>
      </c>
      <c r="E277" s="25" t="s">
        <v>5335</v>
      </c>
    </row>
    <row r="278" spans="1:5" ht="15" customHeight="1" x14ac:dyDescent="0.25">
      <c r="A278" s="38">
        <f t="shared" si="4"/>
        <v>186039</v>
      </c>
      <c r="B278" s="25">
        <v>186039</v>
      </c>
      <c r="C278" s="26" t="s">
        <v>5497</v>
      </c>
      <c r="D278" s="34" t="s">
        <v>5349</v>
      </c>
      <c r="E278" s="25" t="s">
        <v>5335</v>
      </c>
    </row>
    <row r="279" spans="1:5" ht="15" customHeight="1" x14ac:dyDescent="0.25">
      <c r="A279" s="38">
        <f t="shared" si="4"/>
        <v>189229</v>
      </c>
      <c r="B279" s="25">
        <v>189229</v>
      </c>
      <c r="C279" s="25" t="s">
        <v>5498</v>
      </c>
      <c r="D279" s="34" t="s">
        <v>5499</v>
      </c>
      <c r="E279" s="25" t="s">
        <v>5335</v>
      </c>
    </row>
    <row r="280" spans="1:5" ht="15" customHeight="1" x14ac:dyDescent="0.25">
      <c r="A280" s="38">
        <f t="shared" si="4"/>
        <v>236108</v>
      </c>
      <c r="B280" s="25">
        <v>236108</v>
      </c>
      <c r="C280" s="25" t="s">
        <v>442</v>
      </c>
      <c r="D280" s="34" t="s">
        <v>5500</v>
      </c>
      <c r="E280" s="25" t="s">
        <v>5335</v>
      </c>
    </row>
    <row r="281" spans="1:5" ht="15" customHeight="1" x14ac:dyDescent="0.25">
      <c r="A281" s="38">
        <f t="shared" si="4"/>
        <v>240860</v>
      </c>
      <c r="B281" s="25">
        <v>240860</v>
      </c>
      <c r="C281" s="26" t="s">
        <v>5501</v>
      </c>
      <c r="D281" s="34" t="s">
        <v>5502</v>
      </c>
      <c r="E281" s="25" t="s">
        <v>5335</v>
      </c>
    </row>
    <row r="282" spans="1:5" ht="15" customHeight="1" x14ac:dyDescent="0.25">
      <c r="A282" s="38">
        <f t="shared" si="4"/>
        <v>240868</v>
      </c>
      <c r="B282" s="25">
        <v>240868</v>
      </c>
      <c r="C282" s="26" t="s">
        <v>5503</v>
      </c>
      <c r="D282" s="34" t="s">
        <v>5502</v>
      </c>
      <c r="E282" s="25" t="s">
        <v>5335</v>
      </c>
    </row>
    <row r="283" spans="1:5" ht="15" customHeight="1" x14ac:dyDescent="0.25">
      <c r="A283" s="38">
        <f t="shared" si="4"/>
        <v>240875</v>
      </c>
      <c r="B283" s="25">
        <v>240875</v>
      </c>
      <c r="C283" s="25" t="s">
        <v>5504</v>
      </c>
      <c r="D283" s="34" t="s">
        <v>5502</v>
      </c>
      <c r="E283" s="25" t="s">
        <v>5335</v>
      </c>
    </row>
    <row r="284" spans="1:5" ht="15" customHeight="1" x14ac:dyDescent="0.25">
      <c r="A284" s="38">
        <f t="shared" si="4"/>
        <v>240882</v>
      </c>
      <c r="B284" s="25">
        <v>240882</v>
      </c>
      <c r="C284" s="26" t="s">
        <v>5505</v>
      </c>
      <c r="D284" s="34" t="s">
        <v>5502</v>
      </c>
      <c r="E284" s="25" t="s">
        <v>5335</v>
      </c>
    </row>
    <row r="285" spans="1:5" ht="15" customHeight="1" x14ac:dyDescent="0.25">
      <c r="A285" s="38">
        <f t="shared" si="4"/>
        <v>240909</v>
      </c>
      <c r="B285" s="25">
        <v>240909</v>
      </c>
      <c r="C285" s="26" t="s">
        <v>5506</v>
      </c>
      <c r="D285" s="34" t="s">
        <v>5502</v>
      </c>
      <c r="E285" s="25" t="s">
        <v>5335</v>
      </c>
    </row>
    <row r="286" spans="1:5" ht="15" customHeight="1" x14ac:dyDescent="0.25">
      <c r="A286" s="38">
        <f t="shared" si="4"/>
        <v>240921</v>
      </c>
      <c r="B286" s="25">
        <v>240921</v>
      </c>
      <c r="C286" s="26" t="s">
        <v>5507</v>
      </c>
      <c r="D286" s="34" t="s">
        <v>5502</v>
      </c>
      <c r="E286" s="25" t="s">
        <v>5335</v>
      </c>
    </row>
    <row r="287" spans="1:5" ht="15" customHeight="1" x14ac:dyDescent="0.25">
      <c r="A287" s="38">
        <f t="shared" si="4"/>
        <v>240922</v>
      </c>
      <c r="B287" s="25">
        <v>240922</v>
      </c>
      <c r="C287" s="25" t="s">
        <v>5508</v>
      </c>
      <c r="D287" s="34" t="s">
        <v>5502</v>
      </c>
      <c r="E287" s="25" t="s">
        <v>5335</v>
      </c>
    </row>
    <row r="288" spans="1:5" ht="15" customHeight="1" x14ac:dyDescent="0.25">
      <c r="A288" s="38">
        <f t="shared" si="4"/>
        <v>240930</v>
      </c>
      <c r="B288" s="25">
        <v>240930</v>
      </c>
      <c r="C288" s="26" t="s">
        <v>5509</v>
      </c>
      <c r="D288" s="34" t="s">
        <v>5510</v>
      </c>
      <c r="E288" s="25" t="s">
        <v>5335</v>
      </c>
    </row>
    <row r="289" spans="1:5" ht="15" customHeight="1" x14ac:dyDescent="0.25">
      <c r="A289" s="38">
        <f t="shared" si="4"/>
        <v>240931</v>
      </c>
      <c r="B289" s="25">
        <v>240931</v>
      </c>
      <c r="C289" s="25" t="s">
        <v>5511</v>
      </c>
      <c r="D289" s="34" t="s">
        <v>5510</v>
      </c>
      <c r="E289" s="25" t="s">
        <v>5335</v>
      </c>
    </row>
    <row r="290" spans="1:5" ht="15" customHeight="1" x14ac:dyDescent="0.25">
      <c r="A290" s="38">
        <f t="shared" si="4"/>
        <v>240939</v>
      </c>
      <c r="B290" s="25">
        <v>240939</v>
      </c>
      <c r="C290" s="26" t="s">
        <v>5512</v>
      </c>
      <c r="D290" s="34" t="s">
        <v>5502</v>
      </c>
      <c r="E290" s="25" t="s">
        <v>5335</v>
      </c>
    </row>
    <row r="291" spans="1:5" ht="15" customHeight="1" x14ac:dyDescent="0.25">
      <c r="A291" s="38">
        <f t="shared" si="4"/>
        <v>240940</v>
      </c>
      <c r="B291" s="25">
        <v>240940</v>
      </c>
      <c r="C291" s="25" t="s">
        <v>5513</v>
      </c>
      <c r="D291" s="34" t="s">
        <v>5502</v>
      </c>
      <c r="E291" s="25" t="s">
        <v>5335</v>
      </c>
    </row>
    <row r="292" spans="1:5" ht="15" customHeight="1" x14ac:dyDescent="0.25">
      <c r="A292" s="38">
        <f t="shared" si="4"/>
        <v>419722</v>
      </c>
      <c r="B292" s="25">
        <v>419722</v>
      </c>
      <c r="C292" s="26" t="s">
        <v>5514</v>
      </c>
      <c r="D292" s="34" t="s">
        <v>5351</v>
      </c>
      <c r="E292" s="25" t="s">
        <v>5335</v>
      </c>
    </row>
    <row r="293" spans="1:5" ht="15" customHeight="1" x14ac:dyDescent="0.25">
      <c r="A293" s="38">
        <f t="shared" si="4"/>
        <v>423664</v>
      </c>
      <c r="B293" s="25">
        <v>423664</v>
      </c>
      <c r="C293" s="26" t="s">
        <v>5515</v>
      </c>
      <c r="D293" s="34" t="s">
        <v>5351</v>
      </c>
      <c r="E293" s="25" t="s">
        <v>5335</v>
      </c>
    </row>
    <row r="294" spans="1:5" ht="15" customHeight="1" x14ac:dyDescent="0.25">
      <c r="A294" s="38">
        <f t="shared" si="4"/>
        <v>434697</v>
      </c>
      <c r="B294" s="25">
        <v>434697</v>
      </c>
      <c r="C294" s="26" t="s">
        <v>5516</v>
      </c>
      <c r="D294" s="34" t="s">
        <v>5339</v>
      </c>
      <c r="E294" s="25" t="s">
        <v>5335</v>
      </c>
    </row>
    <row r="295" spans="1:5" ht="15" customHeight="1" x14ac:dyDescent="0.25">
      <c r="A295" s="38">
        <f t="shared" si="4"/>
        <v>434767</v>
      </c>
      <c r="B295" s="25">
        <v>434767</v>
      </c>
      <c r="C295" s="26" t="s">
        <v>5517</v>
      </c>
      <c r="D295" s="34" t="s">
        <v>5339</v>
      </c>
      <c r="E295" s="25" t="s">
        <v>5335</v>
      </c>
    </row>
    <row r="296" spans="1:5" ht="15" customHeight="1" x14ac:dyDescent="0.25">
      <c r="A296" s="38">
        <f t="shared" si="4"/>
        <v>489223</v>
      </c>
      <c r="B296" s="25">
        <v>489223</v>
      </c>
      <c r="C296" s="26" t="s">
        <v>5518</v>
      </c>
      <c r="D296" s="34" t="s">
        <v>5349</v>
      </c>
      <c r="E296" s="25" t="s">
        <v>5335</v>
      </c>
    </row>
    <row r="297" spans="1:5" ht="15" customHeight="1" x14ac:dyDescent="0.25">
      <c r="A297" s="38">
        <f t="shared" si="4"/>
        <v>566561</v>
      </c>
      <c r="B297" s="25">
        <v>566561</v>
      </c>
      <c r="C297" s="26" t="s">
        <v>5519</v>
      </c>
      <c r="D297" s="34" t="s">
        <v>5351</v>
      </c>
      <c r="E297" s="25" t="s">
        <v>5335</v>
      </c>
    </row>
    <row r="298" spans="1:5" ht="15" customHeight="1" x14ac:dyDescent="0.25">
      <c r="A298" s="38">
        <f t="shared" si="4"/>
        <v>566590</v>
      </c>
      <c r="B298" s="25">
        <v>566590</v>
      </c>
      <c r="C298" s="26" t="s">
        <v>5520</v>
      </c>
      <c r="D298" s="34" t="s">
        <v>5351</v>
      </c>
      <c r="E298" s="25" t="s">
        <v>5335</v>
      </c>
    </row>
    <row r="299" spans="1:5" ht="15" customHeight="1" x14ac:dyDescent="0.25">
      <c r="A299" s="38">
        <f t="shared" si="4"/>
        <v>566608</v>
      </c>
      <c r="B299" s="25">
        <v>566608</v>
      </c>
      <c r="C299" s="26" t="s">
        <v>5521</v>
      </c>
      <c r="D299" s="34" t="s">
        <v>5351</v>
      </c>
      <c r="E299" s="25" t="s">
        <v>5335</v>
      </c>
    </row>
    <row r="300" spans="1:5" ht="15" customHeight="1" x14ac:dyDescent="0.25">
      <c r="A300" s="38">
        <f t="shared" si="4"/>
        <v>566618</v>
      </c>
      <c r="B300" s="25">
        <v>566618</v>
      </c>
      <c r="C300" s="26" t="s">
        <v>5522</v>
      </c>
      <c r="D300" s="34" t="s">
        <v>5351</v>
      </c>
      <c r="E300" s="25" t="s">
        <v>5335</v>
      </c>
    </row>
    <row r="301" spans="1:5" ht="15" customHeight="1" x14ac:dyDescent="0.25">
      <c r="A301" s="38">
        <f t="shared" si="4"/>
        <v>707376</v>
      </c>
      <c r="B301" s="25">
        <v>707376</v>
      </c>
      <c r="C301" s="25" t="s">
        <v>3942</v>
      </c>
      <c r="D301" s="34" t="s">
        <v>5523</v>
      </c>
      <c r="E301" s="25" t="s">
        <v>5335</v>
      </c>
    </row>
    <row r="302" spans="1:5" ht="15" customHeight="1" x14ac:dyDescent="0.25">
      <c r="A302" s="38">
        <f t="shared" si="4"/>
        <v>718704</v>
      </c>
      <c r="B302" s="25">
        <v>718704</v>
      </c>
      <c r="C302" s="25" t="s">
        <v>4448</v>
      </c>
      <c r="D302" s="34" t="s">
        <v>5523</v>
      </c>
      <c r="E302" s="25" t="s">
        <v>5335</v>
      </c>
    </row>
    <row r="303" spans="1:5" ht="15" customHeight="1" x14ac:dyDescent="0.25">
      <c r="A303" s="38">
        <f t="shared" si="4"/>
        <v>732026</v>
      </c>
      <c r="B303" s="25">
        <v>732026</v>
      </c>
      <c r="C303" s="25" t="s">
        <v>4449</v>
      </c>
      <c r="D303" s="34" t="s">
        <v>5523</v>
      </c>
      <c r="E303" s="25" t="s">
        <v>5335</v>
      </c>
    </row>
    <row r="304" spans="1:5" ht="15" customHeight="1" x14ac:dyDescent="0.25">
      <c r="A304" s="38">
        <f t="shared" si="4"/>
        <v>872242</v>
      </c>
      <c r="B304" s="25">
        <v>872242</v>
      </c>
      <c r="C304" s="26" t="s">
        <v>5524</v>
      </c>
      <c r="D304" s="34" t="s">
        <v>5351</v>
      </c>
      <c r="E304" s="25" t="s">
        <v>5335</v>
      </c>
    </row>
    <row r="305" spans="1:5" ht="15" customHeight="1" x14ac:dyDescent="0.25">
      <c r="A305" s="38">
        <f t="shared" si="4"/>
        <v>872509</v>
      </c>
      <c r="B305" s="25">
        <v>872509</v>
      </c>
      <c r="C305" s="26" t="s">
        <v>5525</v>
      </c>
      <c r="D305" s="34" t="s">
        <v>5526</v>
      </c>
      <c r="E305" s="25" t="s">
        <v>5335</v>
      </c>
    </row>
    <row r="306" spans="1:5" ht="15" customHeight="1" x14ac:dyDescent="0.25">
      <c r="A306" s="38">
        <f t="shared" si="4"/>
        <v>873082</v>
      </c>
      <c r="B306" s="25">
        <v>873082</v>
      </c>
      <c r="C306" s="26" t="s">
        <v>5527</v>
      </c>
      <c r="D306" s="34" t="s">
        <v>5528</v>
      </c>
      <c r="E306" s="25" t="s">
        <v>5335</v>
      </c>
    </row>
    <row r="307" spans="1:5" ht="15" customHeight="1" x14ac:dyDescent="0.25">
      <c r="A307" s="38">
        <f t="shared" si="4"/>
        <v>873473</v>
      </c>
      <c r="B307" s="25">
        <v>873473</v>
      </c>
      <c r="C307" s="26" t="s">
        <v>5529</v>
      </c>
      <c r="D307" s="34" t="s">
        <v>5337</v>
      </c>
      <c r="E307" s="25" t="s">
        <v>5335</v>
      </c>
    </row>
    <row r="308" spans="1:5" ht="15" customHeight="1" x14ac:dyDescent="0.25">
      <c r="A308" s="38">
        <f t="shared" si="4"/>
        <v>873764</v>
      </c>
      <c r="B308" s="25">
        <v>873764</v>
      </c>
      <c r="C308" s="26" t="s">
        <v>5530</v>
      </c>
      <c r="D308" s="34" t="s">
        <v>5351</v>
      </c>
      <c r="E308" s="25" t="s">
        <v>5335</v>
      </c>
    </row>
    <row r="309" spans="1:5" ht="15" customHeight="1" x14ac:dyDescent="0.25">
      <c r="A309" s="38">
        <f t="shared" si="4"/>
        <v>2039</v>
      </c>
      <c r="B309" s="25">
        <v>2039</v>
      </c>
      <c r="C309" s="25" t="s">
        <v>3464</v>
      </c>
      <c r="D309" s="34" t="s">
        <v>5531</v>
      </c>
      <c r="E309" s="25" t="s">
        <v>5335</v>
      </c>
    </row>
    <row r="310" spans="1:5" ht="15" customHeight="1" x14ac:dyDescent="0.25">
      <c r="A310" s="38">
        <f t="shared" si="4"/>
        <v>2677</v>
      </c>
      <c r="B310" s="25">
        <v>2677</v>
      </c>
      <c r="C310" s="25" t="s">
        <v>5532</v>
      </c>
      <c r="D310" s="34" t="s">
        <v>5533</v>
      </c>
      <c r="E310" s="25" t="s">
        <v>5335</v>
      </c>
    </row>
    <row r="311" spans="1:5" ht="15" customHeight="1" x14ac:dyDescent="0.25">
      <c r="A311" s="38">
        <f t="shared" si="4"/>
        <v>6015</v>
      </c>
      <c r="B311" s="25">
        <v>6015</v>
      </c>
      <c r="C311" s="25" t="s">
        <v>5534</v>
      </c>
      <c r="D311" s="34" t="s">
        <v>5535</v>
      </c>
      <c r="E311" s="25" t="s">
        <v>5335</v>
      </c>
    </row>
    <row r="312" spans="1:5" ht="15" customHeight="1" x14ac:dyDescent="0.25">
      <c r="A312" s="38">
        <f t="shared" si="4"/>
        <v>12994</v>
      </c>
      <c r="B312" s="25">
        <v>12994</v>
      </c>
      <c r="C312" s="25" t="s">
        <v>5536</v>
      </c>
      <c r="D312" s="34" t="s">
        <v>5537</v>
      </c>
      <c r="E312" s="25" t="s">
        <v>5335</v>
      </c>
    </row>
    <row r="313" spans="1:5" ht="15" customHeight="1" x14ac:dyDescent="0.25">
      <c r="A313" s="38">
        <f t="shared" si="4"/>
        <v>13572</v>
      </c>
      <c r="B313" s="25">
        <v>13572</v>
      </c>
      <c r="C313" s="25" t="s">
        <v>2112</v>
      </c>
      <c r="D313" s="34" t="s">
        <v>5365</v>
      </c>
      <c r="E313" s="25" t="s">
        <v>5335</v>
      </c>
    </row>
    <row r="314" spans="1:5" ht="15" customHeight="1" x14ac:dyDescent="0.25">
      <c r="A314" s="38">
        <f t="shared" si="4"/>
        <v>13573</v>
      </c>
      <c r="B314" s="25">
        <v>13573</v>
      </c>
      <c r="C314" s="25" t="s">
        <v>1989</v>
      </c>
      <c r="D314" s="34" t="s">
        <v>5365</v>
      </c>
      <c r="E314" s="25" t="s">
        <v>5335</v>
      </c>
    </row>
    <row r="315" spans="1:5" ht="15" customHeight="1" x14ac:dyDescent="0.25">
      <c r="A315" s="38">
        <f t="shared" si="4"/>
        <v>20512</v>
      </c>
      <c r="B315" s="25">
        <v>20512</v>
      </c>
      <c r="C315" s="25" t="s">
        <v>5538</v>
      </c>
      <c r="D315" s="34" t="s">
        <v>5539</v>
      </c>
      <c r="E315" s="25" t="s">
        <v>5335</v>
      </c>
    </row>
    <row r="316" spans="1:5" ht="15" customHeight="1" x14ac:dyDescent="0.25">
      <c r="A316" s="38">
        <f t="shared" si="4"/>
        <v>22545</v>
      </c>
      <c r="B316" s="25">
        <v>22545</v>
      </c>
      <c r="C316" s="25" t="s">
        <v>5540</v>
      </c>
      <c r="D316" s="34" t="s">
        <v>5541</v>
      </c>
      <c r="E316" s="25" t="s">
        <v>5335</v>
      </c>
    </row>
    <row r="317" spans="1:5" ht="15" customHeight="1" x14ac:dyDescent="0.25">
      <c r="A317" s="38">
        <f t="shared" si="4"/>
        <v>23599</v>
      </c>
      <c r="B317" s="25">
        <v>23599</v>
      </c>
      <c r="C317" s="25" t="s">
        <v>3511</v>
      </c>
      <c r="D317" s="34" t="s">
        <v>5423</v>
      </c>
      <c r="E317" s="25" t="s">
        <v>5335</v>
      </c>
    </row>
    <row r="318" spans="1:5" ht="15" customHeight="1" x14ac:dyDescent="0.25">
      <c r="A318" s="38">
        <f t="shared" si="4"/>
        <v>29482</v>
      </c>
      <c r="B318" s="25">
        <v>29482</v>
      </c>
      <c r="C318" s="25" t="s">
        <v>3512</v>
      </c>
      <c r="D318" s="34" t="s">
        <v>5365</v>
      </c>
      <c r="E318" s="25" t="s">
        <v>5335</v>
      </c>
    </row>
    <row r="319" spans="1:5" ht="15" customHeight="1" x14ac:dyDescent="0.25">
      <c r="A319" s="38">
        <f t="shared" si="4"/>
        <v>47420</v>
      </c>
      <c r="B319" s="25">
        <v>47420</v>
      </c>
      <c r="C319" s="25" t="s">
        <v>4255</v>
      </c>
      <c r="D319" s="34" t="s">
        <v>5531</v>
      </c>
      <c r="E319" s="25" t="s">
        <v>5335</v>
      </c>
    </row>
    <row r="320" spans="1:5" ht="15" customHeight="1" x14ac:dyDescent="0.25">
      <c r="A320" s="38">
        <f t="shared" si="4"/>
        <v>51852</v>
      </c>
      <c r="B320" s="25">
        <v>51852</v>
      </c>
      <c r="C320" s="25" t="s">
        <v>2024</v>
      </c>
      <c r="D320" s="34" t="s">
        <v>5542</v>
      </c>
      <c r="E320" s="25" t="s">
        <v>5335</v>
      </c>
    </row>
    <row r="321" spans="1:5" ht="15" customHeight="1" x14ac:dyDescent="0.25">
      <c r="A321" s="38">
        <f t="shared" si="4"/>
        <v>54747</v>
      </c>
      <c r="B321" s="25">
        <v>54747</v>
      </c>
      <c r="C321" s="25" t="s">
        <v>5543</v>
      </c>
      <c r="D321" s="34" t="s">
        <v>5339</v>
      </c>
      <c r="E321" s="25" t="s">
        <v>5335</v>
      </c>
    </row>
    <row r="322" spans="1:5" ht="15" customHeight="1" x14ac:dyDescent="0.25">
      <c r="A322" s="38">
        <f t="shared" si="4"/>
        <v>58952</v>
      </c>
      <c r="B322" s="25">
        <v>58952</v>
      </c>
      <c r="C322" s="25" t="s">
        <v>5544</v>
      </c>
      <c r="D322" s="34" t="s">
        <v>5423</v>
      </c>
      <c r="E322" s="25" t="s">
        <v>5335</v>
      </c>
    </row>
    <row r="323" spans="1:5" ht="15" customHeight="1" x14ac:dyDescent="0.25">
      <c r="A323" s="38">
        <f t="shared" si="4"/>
        <v>65050</v>
      </c>
      <c r="B323" s="25">
        <v>65050</v>
      </c>
      <c r="C323" s="25" t="s">
        <v>4702</v>
      </c>
      <c r="D323" s="34" t="s">
        <v>5476</v>
      </c>
      <c r="E323" s="25" t="s">
        <v>5335</v>
      </c>
    </row>
    <row r="324" spans="1:5" ht="15" customHeight="1" x14ac:dyDescent="0.25">
      <c r="A324" s="38">
        <f t="shared" si="4"/>
        <v>96058</v>
      </c>
      <c r="B324" s="25">
        <v>96058</v>
      </c>
      <c r="C324" s="25" t="s">
        <v>4024</v>
      </c>
      <c r="D324" s="34" t="s">
        <v>5383</v>
      </c>
      <c r="E324" s="25" t="s">
        <v>5335</v>
      </c>
    </row>
    <row r="325" spans="1:5" ht="15" customHeight="1" x14ac:dyDescent="0.25">
      <c r="A325" s="38">
        <f t="shared" si="4"/>
        <v>96081</v>
      </c>
      <c r="B325" s="25">
        <v>96081</v>
      </c>
      <c r="C325" s="25" t="s">
        <v>4025</v>
      </c>
      <c r="D325" s="34" t="s">
        <v>5383</v>
      </c>
      <c r="E325" s="25" t="s">
        <v>5335</v>
      </c>
    </row>
    <row r="326" spans="1:5" ht="15" customHeight="1" x14ac:dyDescent="0.25">
      <c r="A326" s="38">
        <f t="shared" si="4"/>
        <v>96171</v>
      </c>
      <c r="B326" s="25">
        <v>96171</v>
      </c>
      <c r="C326" s="25" t="s">
        <v>4026</v>
      </c>
      <c r="D326" s="34" t="s">
        <v>5383</v>
      </c>
      <c r="E326" s="25" t="s">
        <v>5335</v>
      </c>
    </row>
    <row r="327" spans="1:5" ht="15" customHeight="1" x14ac:dyDescent="0.25">
      <c r="A327" s="38">
        <f t="shared" ref="A327:A390" si="5">HYPERLINK("http://www.iedb.org/epitope/"&amp;B327,B327)</f>
        <v>96208</v>
      </c>
      <c r="B327" s="25">
        <v>96208</v>
      </c>
      <c r="C327" s="25" t="s">
        <v>4027</v>
      </c>
      <c r="D327" s="34" t="s">
        <v>5383</v>
      </c>
      <c r="E327" s="25" t="s">
        <v>5335</v>
      </c>
    </row>
    <row r="328" spans="1:5" ht="15" customHeight="1" x14ac:dyDescent="0.25">
      <c r="A328" s="38">
        <f t="shared" si="5"/>
        <v>96209</v>
      </c>
      <c r="B328" s="25">
        <v>96209</v>
      </c>
      <c r="C328" s="25" t="s">
        <v>4028</v>
      </c>
      <c r="D328" s="34" t="s">
        <v>5383</v>
      </c>
      <c r="E328" s="25" t="s">
        <v>5335</v>
      </c>
    </row>
    <row r="329" spans="1:5" ht="15" customHeight="1" x14ac:dyDescent="0.25">
      <c r="A329" s="38">
        <f t="shared" si="5"/>
        <v>96210</v>
      </c>
      <c r="B329" s="25">
        <v>96210</v>
      </c>
      <c r="C329" s="25" t="s">
        <v>4029</v>
      </c>
      <c r="D329" s="34" t="s">
        <v>5383</v>
      </c>
      <c r="E329" s="25" t="s">
        <v>5335</v>
      </c>
    </row>
    <row r="330" spans="1:5" ht="15" customHeight="1" x14ac:dyDescent="0.25">
      <c r="A330" s="38">
        <f t="shared" si="5"/>
        <v>96213</v>
      </c>
      <c r="B330" s="25">
        <v>96213</v>
      </c>
      <c r="C330" s="25" t="s">
        <v>4030</v>
      </c>
      <c r="D330" s="34" t="s">
        <v>5383</v>
      </c>
      <c r="E330" s="25" t="s">
        <v>5335</v>
      </c>
    </row>
    <row r="331" spans="1:5" ht="15" customHeight="1" x14ac:dyDescent="0.25">
      <c r="A331" s="38">
        <f t="shared" si="5"/>
        <v>96214</v>
      </c>
      <c r="B331" s="25">
        <v>96214</v>
      </c>
      <c r="C331" s="25" t="s">
        <v>4031</v>
      </c>
      <c r="D331" s="34" t="s">
        <v>5383</v>
      </c>
      <c r="E331" s="25" t="s">
        <v>5335</v>
      </c>
    </row>
    <row r="332" spans="1:5" ht="15" customHeight="1" x14ac:dyDescent="0.25">
      <c r="A332" s="38">
        <f t="shared" si="5"/>
        <v>96235</v>
      </c>
      <c r="B332" s="25">
        <v>96235</v>
      </c>
      <c r="C332" s="25" t="s">
        <v>4032</v>
      </c>
      <c r="D332" s="34" t="s">
        <v>5383</v>
      </c>
      <c r="E332" s="25" t="s">
        <v>5335</v>
      </c>
    </row>
    <row r="333" spans="1:5" ht="15" customHeight="1" x14ac:dyDescent="0.25">
      <c r="A333" s="38">
        <f t="shared" si="5"/>
        <v>96240</v>
      </c>
      <c r="B333" s="25">
        <v>96240</v>
      </c>
      <c r="C333" s="25" t="s">
        <v>4033</v>
      </c>
      <c r="D333" s="34" t="s">
        <v>5383</v>
      </c>
      <c r="E333" s="25" t="s">
        <v>5335</v>
      </c>
    </row>
    <row r="334" spans="1:5" ht="15" customHeight="1" x14ac:dyDescent="0.25">
      <c r="A334" s="38">
        <f t="shared" si="5"/>
        <v>96352</v>
      </c>
      <c r="B334" s="25">
        <v>96352</v>
      </c>
      <c r="C334" s="25" t="s">
        <v>4034</v>
      </c>
      <c r="D334" s="34" t="s">
        <v>5383</v>
      </c>
      <c r="E334" s="25" t="s">
        <v>5335</v>
      </c>
    </row>
    <row r="335" spans="1:5" ht="15" customHeight="1" x14ac:dyDescent="0.25">
      <c r="A335" s="38">
        <f t="shared" si="5"/>
        <v>96444</v>
      </c>
      <c r="B335" s="25">
        <v>96444</v>
      </c>
      <c r="C335" s="25" t="s">
        <v>4035</v>
      </c>
      <c r="D335" s="34" t="s">
        <v>5383</v>
      </c>
      <c r="E335" s="25" t="s">
        <v>5335</v>
      </c>
    </row>
    <row r="336" spans="1:5" ht="15" customHeight="1" x14ac:dyDescent="0.25">
      <c r="A336" s="38">
        <f t="shared" si="5"/>
        <v>96447</v>
      </c>
      <c r="B336" s="25">
        <v>96447</v>
      </c>
      <c r="C336" s="25" t="s">
        <v>4036</v>
      </c>
      <c r="D336" s="34" t="s">
        <v>5383</v>
      </c>
      <c r="E336" s="25" t="s">
        <v>5335</v>
      </c>
    </row>
    <row r="337" spans="1:5" ht="15" customHeight="1" x14ac:dyDescent="0.25">
      <c r="A337" s="38">
        <f t="shared" si="5"/>
        <v>96476</v>
      </c>
      <c r="B337" s="25">
        <v>96476</v>
      </c>
      <c r="C337" s="25" t="s">
        <v>4037</v>
      </c>
      <c r="D337" s="34" t="s">
        <v>5383</v>
      </c>
      <c r="E337" s="25" t="s">
        <v>5335</v>
      </c>
    </row>
    <row r="338" spans="1:5" ht="15" customHeight="1" x14ac:dyDescent="0.25">
      <c r="A338" s="38">
        <f t="shared" si="5"/>
        <v>96490</v>
      </c>
      <c r="B338" s="25">
        <v>96490</v>
      </c>
      <c r="C338" s="25" t="s">
        <v>4038</v>
      </c>
      <c r="D338" s="34" t="s">
        <v>5383</v>
      </c>
      <c r="E338" s="25" t="s">
        <v>5335</v>
      </c>
    </row>
    <row r="339" spans="1:5" ht="15" customHeight="1" x14ac:dyDescent="0.25">
      <c r="A339" s="38">
        <f t="shared" si="5"/>
        <v>96598</v>
      </c>
      <c r="B339" s="25">
        <v>96598</v>
      </c>
      <c r="C339" s="25" t="s">
        <v>4039</v>
      </c>
      <c r="D339" s="34" t="s">
        <v>5383</v>
      </c>
      <c r="E339" s="25" t="s">
        <v>5335</v>
      </c>
    </row>
    <row r="340" spans="1:5" ht="15" customHeight="1" x14ac:dyDescent="0.25">
      <c r="A340" s="38">
        <f t="shared" si="5"/>
        <v>96823</v>
      </c>
      <c r="B340" s="25">
        <v>96823</v>
      </c>
      <c r="C340" s="25" t="s">
        <v>4040</v>
      </c>
      <c r="D340" s="34" t="s">
        <v>5383</v>
      </c>
      <c r="E340" s="25" t="s">
        <v>5335</v>
      </c>
    </row>
    <row r="341" spans="1:5" ht="15" customHeight="1" x14ac:dyDescent="0.25">
      <c r="A341" s="38">
        <f t="shared" si="5"/>
        <v>96964</v>
      </c>
      <c r="B341" s="25">
        <v>96964</v>
      </c>
      <c r="C341" s="25" t="s">
        <v>4041</v>
      </c>
      <c r="D341" s="34" t="s">
        <v>5383</v>
      </c>
      <c r="E341" s="25" t="s">
        <v>5335</v>
      </c>
    </row>
    <row r="342" spans="1:5" ht="15" customHeight="1" x14ac:dyDescent="0.25">
      <c r="A342" s="38">
        <f t="shared" si="5"/>
        <v>101053</v>
      </c>
      <c r="B342" s="25">
        <v>101053</v>
      </c>
      <c r="C342" s="25" t="s">
        <v>4703</v>
      </c>
      <c r="D342" s="34" t="s">
        <v>5545</v>
      </c>
      <c r="E342" s="25" t="s">
        <v>5335</v>
      </c>
    </row>
    <row r="343" spans="1:5" ht="15" customHeight="1" x14ac:dyDescent="0.25">
      <c r="A343" s="38">
        <f t="shared" si="5"/>
        <v>101054</v>
      </c>
      <c r="B343" s="25">
        <v>101054</v>
      </c>
      <c r="C343" s="25" t="s">
        <v>5546</v>
      </c>
      <c r="D343" s="34" t="s">
        <v>5545</v>
      </c>
      <c r="E343" s="25" t="s">
        <v>5335</v>
      </c>
    </row>
    <row r="344" spans="1:5" ht="15" customHeight="1" x14ac:dyDescent="0.25">
      <c r="A344" s="38">
        <f t="shared" si="5"/>
        <v>102525</v>
      </c>
      <c r="B344" s="25">
        <v>102525</v>
      </c>
      <c r="C344" s="25" t="s">
        <v>2113</v>
      </c>
      <c r="D344" s="34" t="s">
        <v>5545</v>
      </c>
      <c r="E344" s="25" t="s">
        <v>5335</v>
      </c>
    </row>
    <row r="345" spans="1:5" ht="15" customHeight="1" x14ac:dyDescent="0.25">
      <c r="A345" s="38">
        <f t="shared" si="5"/>
        <v>103104</v>
      </c>
      <c r="B345" s="25">
        <v>103104</v>
      </c>
      <c r="C345" s="25" t="s">
        <v>3465</v>
      </c>
      <c r="D345" s="34" t="s">
        <v>5545</v>
      </c>
      <c r="E345" s="25" t="s">
        <v>5335</v>
      </c>
    </row>
    <row r="346" spans="1:5" ht="15" customHeight="1" x14ac:dyDescent="0.25">
      <c r="A346" s="38">
        <f t="shared" si="5"/>
        <v>103948</v>
      </c>
      <c r="B346" s="25">
        <v>103948</v>
      </c>
      <c r="C346" s="25" t="s">
        <v>1990</v>
      </c>
      <c r="D346" s="34" t="s">
        <v>5547</v>
      </c>
      <c r="E346" s="25" t="s">
        <v>5335</v>
      </c>
    </row>
    <row r="347" spans="1:5" ht="15" customHeight="1" x14ac:dyDescent="0.25">
      <c r="A347" s="38">
        <f t="shared" si="5"/>
        <v>105886</v>
      </c>
      <c r="B347" s="25">
        <v>105886</v>
      </c>
      <c r="C347" s="25" t="s">
        <v>3513</v>
      </c>
      <c r="D347" s="34" t="s">
        <v>5347</v>
      </c>
      <c r="E347" s="25" t="s">
        <v>5335</v>
      </c>
    </row>
    <row r="348" spans="1:5" ht="15" customHeight="1" x14ac:dyDescent="0.25">
      <c r="A348" s="38">
        <f t="shared" si="5"/>
        <v>105887</v>
      </c>
      <c r="B348" s="25">
        <v>105887</v>
      </c>
      <c r="C348" s="25" t="s">
        <v>3666</v>
      </c>
      <c r="D348" s="34" t="s">
        <v>5347</v>
      </c>
      <c r="E348" s="25" t="s">
        <v>5335</v>
      </c>
    </row>
    <row r="349" spans="1:5" ht="15" customHeight="1" x14ac:dyDescent="0.25">
      <c r="A349" s="38">
        <f t="shared" si="5"/>
        <v>105966</v>
      </c>
      <c r="B349" s="25">
        <v>105966</v>
      </c>
      <c r="C349" s="25" t="s">
        <v>4722</v>
      </c>
      <c r="D349" s="34" t="s">
        <v>5347</v>
      </c>
      <c r="E349" s="25" t="s">
        <v>5335</v>
      </c>
    </row>
    <row r="350" spans="1:5" ht="15" customHeight="1" x14ac:dyDescent="0.25">
      <c r="A350" s="38">
        <f t="shared" si="5"/>
        <v>106114</v>
      </c>
      <c r="B350" s="25">
        <v>106114</v>
      </c>
      <c r="C350" s="25" t="s">
        <v>3943</v>
      </c>
      <c r="D350" s="34" t="s">
        <v>5347</v>
      </c>
      <c r="E350" s="25" t="s">
        <v>5335</v>
      </c>
    </row>
    <row r="351" spans="1:5" ht="15" customHeight="1" x14ac:dyDescent="0.25">
      <c r="A351" s="38">
        <f t="shared" si="5"/>
        <v>107202</v>
      </c>
      <c r="B351" s="25">
        <v>107202</v>
      </c>
      <c r="C351" s="25" t="s">
        <v>4256</v>
      </c>
      <c r="D351" s="34" t="s">
        <v>5548</v>
      </c>
      <c r="E351" s="25" t="s">
        <v>5335</v>
      </c>
    </row>
    <row r="352" spans="1:5" ht="15" customHeight="1" x14ac:dyDescent="0.25">
      <c r="A352" s="38">
        <f t="shared" si="5"/>
        <v>107294</v>
      </c>
      <c r="B352" s="25">
        <v>107294</v>
      </c>
      <c r="C352" s="25" t="s">
        <v>4450</v>
      </c>
      <c r="D352" s="34" t="s">
        <v>5408</v>
      </c>
      <c r="E352" s="25" t="s">
        <v>5335</v>
      </c>
    </row>
    <row r="353" spans="1:5" ht="15" customHeight="1" x14ac:dyDescent="0.25">
      <c r="A353" s="38">
        <f t="shared" si="5"/>
        <v>107296</v>
      </c>
      <c r="B353" s="25">
        <v>107296</v>
      </c>
      <c r="C353" s="25" t="s">
        <v>4451</v>
      </c>
      <c r="D353" s="34" t="s">
        <v>5408</v>
      </c>
      <c r="E353" s="25" t="s">
        <v>5335</v>
      </c>
    </row>
    <row r="354" spans="1:5" ht="15" customHeight="1" x14ac:dyDescent="0.25">
      <c r="A354" s="38">
        <f t="shared" si="5"/>
        <v>107305</v>
      </c>
      <c r="B354" s="25">
        <v>107305</v>
      </c>
      <c r="C354" s="25" t="s">
        <v>4452</v>
      </c>
      <c r="D354" s="34" t="s">
        <v>5408</v>
      </c>
      <c r="E354" s="25" t="s">
        <v>5335</v>
      </c>
    </row>
    <row r="355" spans="1:5" ht="15" customHeight="1" x14ac:dyDescent="0.25">
      <c r="A355" s="38">
        <f t="shared" si="5"/>
        <v>107315</v>
      </c>
      <c r="B355" s="25">
        <v>107315</v>
      </c>
      <c r="C355" s="25" t="s">
        <v>4453</v>
      </c>
      <c r="D355" s="34" t="s">
        <v>5408</v>
      </c>
      <c r="E355" s="25" t="s">
        <v>5335</v>
      </c>
    </row>
    <row r="356" spans="1:5" ht="15" customHeight="1" x14ac:dyDescent="0.25">
      <c r="A356" s="38">
        <f t="shared" si="5"/>
        <v>107327</v>
      </c>
      <c r="B356" s="25">
        <v>107327</v>
      </c>
      <c r="C356" s="25" t="s">
        <v>4454</v>
      </c>
      <c r="D356" s="34" t="s">
        <v>5408</v>
      </c>
      <c r="E356" s="25" t="s">
        <v>5335</v>
      </c>
    </row>
    <row r="357" spans="1:5" ht="15" customHeight="1" x14ac:dyDescent="0.25">
      <c r="A357" s="38">
        <f t="shared" si="5"/>
        <v>107332</v>
      </c>
      <c r="B357" s="25">
        <v>107332</v>
      </c>
      <c r="C357" s="25" t="s">
        <v>4455</v>
      </c>
      <c r="D357" s="34" t="s">
        <v>5488</v>
      </c>
      <c r="E357" s="25" t="s">
        <v>5335</v>
      </c>
    </row>
    <row r="358" spans="1:5" ht="15" customHeight="1" x14ac:dyDescent="0.25">
      <c r="A358" s="38">
        <f t="shared" si="5"/>
        <v>107357</v>
      </c>
      <c r="B358" s="25">
        <v>107357</v>
      </c>
      <c r="C358" s="25" t="s">
        <v>4456</v>
      </c>
      <c r="D358" s="34" t="s">
        <v>5408</v>
      </c>
      <c r="E358" s="25" t="s">
        <v>5335</v>
      </c>
    </row>
    <row r="359" spans="1:5" ht="15" customHeight="1" x14ac:dyDescent="0.25">
      <c r="A359" s="38">
        <f t="shared" si="5"/>
        <v>107364</v>
      </c>
      <c r="B359" s="25">
        <v>107364</v>
      </c>
      <c r="C359" s="25" t="s">
        <v>4457</v>
      </c>
      <c r="D359" s="34" t="s">
        <v>5408</v>
      </c>
      <c r="E359" s="25" t="s">
        <v>5335</v>
      </c>
    </row>
    <row r="360" spans="1:5" ht="15" customHeight="1" x14ac:dyDescent="0.25">
      <c r="A360" s="38">
        <f t="shared" si="5"/>
        <v>107366</v>
      </c>
      <c r="B360" s="25">
        <v>107366</v>
      </c>
      <c r="C360" s="25" t="s">
        <v>4458</v>
      </c>
      <c r="D360" s="34" t="s">
        <v>5408</v>
      </c>
      <c r="E360" s="25" t="s">
        <v>5335</v>
      </c>
    </row>
    <row r="361" spans="1:5" ht="15" customHeight="1" x14ac:dyDescent="0.25">
      <c r="A361" s="38">
        <f t="shared" si="5"/>
        <v>107396</v>
      </c>
      <c r="B361" s="25">
        <v>107396</v>
      </c>
      <c r="C361" s="25" t="s">
        <v>4459</v>
      </c>
      <c r="D361" s="34" t="s">
        <v>5408</v>
      </c>
      <c r="E361" s="25" t="s">
        <v>5335</v>
      </c>
    </row>
    <row r="362" spans="1:5" ht="15" customHeight="1" x14ac:dyDescent="0.25">
      <c r="A362" s="38">
        <f t="shared" si="5"/>
        <v>107421</v>
      </c>
      <c r="B362" s="25">
        <v>107421</v>
      </c>
      <c r="C362" s="25" t="s">
        <v>4460</v>
      </c>
      <c r="D362" s="34" t="s">
        <v>5408</v>
      </c>
      <c r="E362" s="25" t="s">
        <v>5335</v>
      </c>
    </row>
    <row r="363" spans="1:5" ht="15" customHeight="1" x14ac:dyDescent="0.25">
      <c r="A363" s="38">
        <f t="shared" si="5"/>
        <v>107434</v>
      </c>
      <c r="B363" s="25">
        <v>107434</v>
      </c>
      <c r="C363" s="25" t="s">
        <v>4461</v>
      </c>
      <c r="D363" s="34" t="s">
        <v>5408</v>
      </c>
      <c r="E363" s="25" t="s">
        <v>5335</v>
      </c>
    </row>
    <row r="364" spans="1:5" ht="15" customHeight="1" x14ac:dyDescent="0.25">
      <c r="A364" s="38">
        <f t="shared" si="5"/>
        <v>107451</v>
      </c>
      <c r="B364" s="25">
        <v>107451</v>
      </c>
      <c r="C364" s="25" t="s">
        <v>4462</v>
      </c>
      <c r="D364" s="34" t="s">
        <v>5408</v>
      </c>
      <c r="E364" s="25" t="s">
        <v>5335</v>
      </c>
    </row>
    <row r="365" spans="1:5" ht="15" customHeight="1" x14ac:dyDescent="0.25">
      <c r="A365" s="38">
        <f t="shared" si="5"/>
        <v>107456</v>
      </c>
      <c r="B365" s="25">
        <v>107456</v>
      </c>
      <c r="C365" s="25" t="s">
        <v>4463</v>
      </c>
      <c r="D365" s="34" t="s">
        <v>5408</v>
      </c>
      <c r="E365" s="25" t="s">
        <v>5335</v>
      </c>
    </row>
    <row r="366" spans="1:5" ht="15" customHeight="1" x14ac:dyDescent="0.25">
      <c r="A366" s="38">
        <f t="shared" si="5"/>
        <v>107458</v>
      </c>
      <c r="B366" s="25">
        <v>107458</v>
      </c>
      <c r="C366" s="25" t="s">
        <v>4464</v>
      </c>
      <c r="D366" s="34" t="s">
        <v>5408</v>
      </c>
      <c r="E366" s="25" t="s">
        <v>5335</v>
      </c>
    </row>
    <row r="367" spans="1:5" ht="15" customHeight="1" x14ac:dyDescent="0.25">
      <c r="A367" s="38">
        <f t="shared" si="5"/>
        <v>107478</v>
      </c>
      <c r="B367" s="25">
        <v>107478</v>
      </c>
      <c r="C367" s="25" t="s">
        <v>4465</v>
      </c>
      <c r="D367" s="34" t="s">
        <v>5408</v>
      </c>
      <c r="E367" s="25" t="s">
        <v>5335</v>
      </c>
    </row>
    <row r="368" spans="1:5" ht="15" customHeight="1" x14ac:dyDescent="0.25">
      <c r="A368" s="38">
        <f t="shared" si="5"/>
        <v>107489</v>
      </c>
      <c r="B368" s="25">
        <v>107489</v>
      </c>
      <c r="C368" s="25" t="s">
        <v>4466</v>
      </c>
      <c r="D368" s="34" t="s">
        <v>5488</v>
      </c>
      <c r="E368" s="25" t="s">
        <v>5335</v>
      </c>
    </row>
    <row r="369" spans="1:5" ht="15" customHeight="1" x14ac:dyDescent="0.25">
      <c r="A369" s="38">
        <f t="shared" si="5"/>
        <v>107495</v>
      </c>
      <c r="B369" s="25">
        <v>107495</v>
      </c>
      <c r="C369" s="25" t="s">
        <v>4467</v>
      </c>
      <c r="D369" s="34" t="s">
        <v>5408</v>
      </c>
      <c r="E369" s="25" t="s">
        <v>5335</v>
      </c>
    </row>
    <row r="370" spans="1:5" ht="15" customHeight="1" x14ac:dyDescent="0.25">
      <c r="A370" s="38">
        <f t="shared" si="5"/>
        <v>107496</v>
      </c>
      <c r="B370" s="25">
        <v>107496</v>
      </c>
      <c r="C370" s="25" t="s">
        <v>4468</v>
      </c>
      <c r="D370" s="34" t="s">
        <v>5408</v>
      </c>
      <c r="E370" s="25" t="s">
        <v>5335</v>
      </c>
    </row>
    <row r="371" spans="1:5" ht="15" customHeight="1" x14ac:dyDescent="0.25">
      <c r="A371" s="38">
        <f t="shared" si="5"/>
        <v>107497</v>
      </c>
      <c r="B371" s="25">
        <v>107497</v>
      </c>
      <c r="C371" s="25" t="s">
        <v>4469</v>
      </c>
      <c r="D371" s="34" t="s">
        <v>5408</v>
      </c>
      <c r="E371" s="25" t="s">
        <v>5335</v>
      </c>
    </row>
    <row r="372" spans="1:5" ht="15" customHeight="1" x14ac:dyDescent="0.25">
      <c r="A372" s="38">
        <f t="shared" si="5"/>
        <v>107501</v>
      </c>
      <c r="B372" s="25">
        <v>107501</v>
      </c>
      <c r="C372" s="25" t="s">
        <v>4470</v>
      </c>
      <c r="D372" s="34" t="s">
        <v>5408</v>
      </c>
      <c r="E372" s="25" t="s">
        <v>5335</v>
      </c>
    </row>
    <row r="373" spans="1:5" ht="15" customHeight="1" x14ac:dyDescent="0.25">
      <c r="A373" s="38">
        <f t="shared" si="5"/>
        <v>107507</v>
      </c>
      <c r="B373" s="25">
        <v>107507</v>
      </c>
      <c r="C373" s="25" t="s">
        <v>4471</v>
      </c>
      <c r="D373" s="34" t="s">
        <v>5408</v>
      </c>
      <c r="E373" s="25" t="s">
        <v>5335</v>
      </c>
    </row>
    <row r="374" spans="1:5" ht="15" customHeight="1" x14ac:dyDescent="0.25">
      <c r="A374" s="38">
        <f t="shared" si="5"/>
        <v>107511</v>
      </c>
      <c r="B374" s="25">
        <v>107511</v>
      </c>
      <c r="C374" s="25" t="s">
        <v>4472</v>
      </c>
      <c r="D374" s="34" t="s">
        <v>5408</v>
      </c>
      <c r="E374" s="25" t="s">
        <v>5335</v>
      </c>
    </row>
    <row r="375" spans="1:5" ht="15" customHeight="1" x14ac:dyDescent="0.25">
      <c r="A375" s="38">
        <f t="shared" si="5"/>
        <v>107527</v>
      </c>
      <c r="B375" s="25">
        <v>107527</v>
      </c>
      <c r="C375" s="25" t="s">
        <v>4473</v>
      </c>
      <c r="D375" s="34" t="s">
        <v>5408</v>
      </c>
      <c r="E375" s="25" t="s">
        <v>5335</v>
      </c>
    </row>
    <row r="376" spans="1:5" ht="15" customHeight="1" x14ac:dyDescent="0.25">
      <c r="A376" s="38">
        <f t="shared" si="5"/>
        <v>107531</v>
      </c>
      <c r="B376" s="25">
        <v>107531</v>
      </c>
      <c r="C376" s="25" t="s">
        <v>4474</v>
      </c>
      <c r="D376" s="34" t="s">
        <v>5549</v>
      </c>
      <c r="E376" s="25" t="s">
        <v>5335</v>
      </c>
    </row>
    <row r="377" spans="1:5" ht="15" customHeight="1" x14ac:dyDescent="0.25">
      <c r="A377" s="38">
        <f t="shared" si="5"/>
        <v>107532</v>
      </c>
      <c r="B377" s="25">
        <v>107532</v>
      </c>
      <c r="C377" s="25" t="s">
        <v>4475</v>
      </c>
      <c r="D377" s="34" t="s">
        <v>5408</v>
      </c>
      <c r="E377" s="25" t="s">
        <v>5335</v>
      </c>
    </row>
    <row r="378" spans="1:5" ht="15" customHeight="1" x14ac:dyDescent="0.25">
      <c r="A378" s="38">
        <f t="shared" si="5"/>
        <v>107533</v>
      </c>
      <c r="B378" s="25">
        <v>107533</v>
      </c>
      <c r="C378" s="25" t="s">
        <v>4476</v>
      </c>
      <c r="D378" s="34" t="s">
        <v>5408</v>
      </c>
      <c r="E378" s="25" t="s">
        <v>5335</v>
      </c>
    </row>
    <row r="379" spans="1:5" ht="15" customHeight="1" x14ac:dyDescent="0.25">
      <c r="A379" s="38">
        <f t="shared" si="5"/>
        <v>107537</v>
      </c>
      <c r="B379" s="25">
        <v>107537</v>
      </c>
      <c r="C379" s="25" t="s">
        <v>4477</v>
      </c>
      <c r="D379" s="34" t="s">
        <v>5408</v>
      </c>
      <c r="E379" s="25" t="s">
        <v>5335</v>
      </c>
    </row>
    <row r="380" spans="1:5" ht="15" customHeight="1" x14ac:dyDescent="0.25">
      <c r="A380" s="38">
        <f t="shared" si="5"/>
        <v>107554</v>
      </c>
      <c r="B380" s="25">
        <v>107554</v>
      </c>
      <c r="C380" s="25" t="s">
        <v>4478</v>
      </c>
      <c r="D380" s="34" t="s">
        <v>5408</v>
      </c>
      <c r="E380" s="25" t="s">
        <v>5335</v>
      </c>
    </row>
    <row r="381" spans="1:5" ht="15" customHeight="1" x14ac:dyDescent="0.25">
      <c r="A381" s="38">
        <f t="shared" si="5"/>
        <v>107566</v>
      </c>
      <c r="B381" s="25">
        <v>107566</v>
      </c>
      <c r="C381" s="25" t="s">
        <v>4479</v>
      </c>
      <c r="D381" s="34" t="s">
        <v>5488</v>
      </c>
      <c r="E381" s="25" t="s">
        <v>5335</v>
      </c>
    </row>
    <row r="382" spans="1:5" ht="15" customHeight="1" x14ac:dyDescent="0.25">
      <c r="A382" s="38">
        <f t="shared" si="5"/>
        <v>107567</v>
      </c>
      <c r="B382" s="25">
        <v>107567</v>
      </c>
      <c r="C382" s="25" t="s">
        <v>4480</v>
      </c>
      <c r="D382" s="34" t="s">
        <v>5488</v>
      </c>
      <c r="E382" s="25" t="s">
        <v>5335</v>
      </c>
    </row>
    <row r="383" spans="1:5" ht="15" customHeight="1" x14ac:dyDescent="0.25">
      <c r="A383" s="38">
        <f t="shared" si="5"/>
        <v>107570</v>
      </c>
      <c r="B383" s="25">
        <v>107570</v>
      </c>
      <c r="C383" s="25" t="s">
        <v>4481</v>
      </c>
      <c r="D383" s="34" t="s">
        <v>5408</v>
      </c>
      <c r="E383" s="25" t="s">
        <v>5335</v>
      </c>
    </row>
    <row r="384" spans="1:5" ht="15" customHeight="1" x14ac:dyDescent="0.25">
      <c r="A384" s="38">
        <f t="shared" si="5"/>
        <v>107583</v>
      </c>
      <c r="B384" s="25">
        <v>107583</v>
      </c>
      <c r="C384" s="25" t="s">
        <v>4482</v>
      </c>
      <c r="D384" s="34" t="s">
        <v>5488</v>
      </c>
      <c r="E384" s="25" t="s">
        <v>5335</v>
      </c>
    </row>
    <row r="385" spans="1:5" ht="15" customHeight="1" x14ac:dyDescent="0.25">
      <c r="A385" s="38">
        <f t="shared" si="5"/>
        <v>107585</v>
      </c>
      <c r="B385" s="25">
        <v>107585</v>
      </c>
      <c r="C385" s="25" t="s">
        <v>4483</v>
      </c>
      <c r="D385" s="34" t="s">
        <v>5488</v>
      </c>
      <c r="E385" s="25" t="s">
        <v>5335</v>
      </c>
    </row>
    <row r="386" spans="1:5" ht="15" customHeight="1" x14ac:dyDescent="0.25">
      <c r="A386" s="38">
        <f t="shared" si="5"/>
        <v>107587</v>
      </c>
      <c r="B386" s="25">
        <v>107587</v>
      </c>
      <c r="C386" s="25" t="s">
        <v>4484</v>
      </c>
      <c r="D386" s="34" t="s">
        <v>5408</v>
      </c>
      <c r="E386" s="25" t="s">
        <v>5335</v>
      </c>
    </row>
    <row r="387" spans="1:5" ht="15" customHeight="1" x14ac:dyDescent="0.25">
      <c r="A387" s="38">
        <f t="shared" si="5"/>
        <v>107592</v>
      </c>
      <c r="B387" s="25">
        <v>107592</v>
      </c>
      <c r="C387" s="25" t="s">
        <v>4485</v>
      </c>
      <c r="D387" s="34" t="s">
        <v>5488</v>
      </c>
      <c r="E387" s="25" t="s">
        <v>5335</v>
      </c>
    </row>
    <row r="388" spans="1:5" ht="15" customHeight="1" x14ac:dyDescent="0.25">
      <c r="A388" s="38">
        <f t="shared" si="5"/>
        <v>107607</v>
      </c>
      <c r="B388" s="25">
        <v>107607</v>
      </c>
      <c r="C388" s="25" t="s">
        <v>4486</v>
      </c>
      <c r="D388" s="34" t="s">
        <v>5408</v>
      </c>
      <c r="E388" s="25" t="s">
        <v>5335</v>
      </c>
    </row>
    <row r="389" spans="1:5" ht="15" customHeight="1" x14ac:dyDescent="0.25">
      <c r="A389" s="38">
        <f t="shared" si="5"/>
        <v>107632</v>
      </c>
      <c r="B389" s="25">
        <v>107632</v>
      </c>
      <c r="C389" s="25" t="s">
        <v>4487</v>
      </c>
      <c r="D389" s="34" t="s">
        <v>5408</v>
      </c>
      <c r="E389" s="25" t="s">
        <v>5335</v>
      </c>
    </row>
    <row r="390" spans="1:5" ht="15" customHeight="1" x14ac:dyDescent="0.25">
      <c r="A390" s="38">
        <f t="shared" si="5"/>
        <v>107640</v>
      </c>
      <c r="B390" s="25">
        <v>107640</v>
      </c>
      <c r="C390" s="25" t="s">
        <v>4488</v>
      </c>
      <c r="D390" s="34" t="s">
        <v>5408</v>
      </c>
      <c r="E390" s="25" t="s">
        <v>5335</v>
      </c>
    </row>
    <row r="391" spans="1:5" ht="15" customHeight="1" x14ac:dyDescent="0.25">
      <c r="A391" s="38">
        <f t="shared" ref="A391:A454" si="6">HYPERLINK("http://www.iedb.org/epitope/"&amp;B391,B391)</f>
        <v>107647</v>
      </c>
      <c r="B391" s="25">
        <v>107647</v>
      </c>
      <c r="C391" s="25" t="s">
        <v>4489</v>
      </c>
      <c r="D391" s="34" t="s">
        <v>5408</v>
      </c>
      <c r="E391" s="25" t="s">
        <v>5335</v>
      </c>
    </row>
    <row r="392" spans="1:5" ht="15" customHeight="1" x14ac:dyDescent="0.25">
      <c r="A392" s="38">
        <f t="shared" si="6"/>
        <v>107658</v>
      </c>
      <c r="B392" s="25">
        <v>107658</v>
      </c>
      <c r="C392" s="25" t="s">
        <v>4490</v>
      </c>
      <c r="D392" s="34" t="s">
        <v>5408</v>
      </c>
      <c r="E392" s="25" t="s">
        <v>5335</v>
      </c>
    </row>
    <row r="393" spans="1:5" ht="15" customHeight="1" x14ac:dyDescent="0.25">
      <c r="A393" s="38">
        <f t="shared" si="6"/>
        <v>107660</v>
      </c>
      <c r="B393" s="25">
        <v>107660</v>
      </c>
      <c r="C393" s="25" t="s">
        <v>4491</v>
      </c>
      <c r="D393" s="34" t="s">
        <v>5408</v>
      </c>
      <c r="E393" s="25" t="s">
        <v>5335</v>
      </c>
    </row>
    <row r="394" spans="1:5" ht="15" customHeight="1" x14ac:dyDescent="0.25">
      <c r="A394" s="38">
        <f t="shared" si="6"/>
        <v>107674</v>
      </c>
      <c r="B394" s="25">
        <v>107674</v>
      </c>
      <c r="C394" s="25" t="s">
        <v>4492</v>
      </c>
      <c r="D394" s="34" t="s">
        <v>5408</v>
      </c>
      <c r="E394" s="25" t="s">
        <v>5335</v>
      </c>
    </row>
    <row r="395" spans="1:5" ht="15" customHeight="1" x14ac:dyDescent="0.25">
      <c r="A395" s="38">
        <f t="shared" si="6"/>
        <v>107679</v>
      </c>
      <c r="B395" s="25">
        <v>107679</v>
      </c>
      <c r="C395" s="25" t="s">
        <v>4493</v>
      </c>
      <c r="D395" s="34" t="s">
        <v>5408</v>
      </c>
      <c r="E395" s="25" t="s">
        <v>5335</v>
      </c>
    </row>
    <row r="396" spans="1:5" ht="15" customHeight="1" x14ac:dyDescent="0.25">
      <c r="A396" s="38">
        <f t="shared" si="6"/>
        <v>107687</v>
      </c>
      <c r="B396" s="25">
        <v>107687</v>
      </c>
      <c r="C396" s="25" t="s">
        <v>4494</v>
      </c>
      <c r="D396" s="34" t="s">
        <v>5408</v>
      </c>
      <c r="E396" s="25" t="s">
        <v>5335</v>
      </c>
    </row>
    <row r="397" spans="1:5" ht="15" customHeight="1" x14ac:dyDescent="0.25">
      <c r="A397" s="38">
        <f t="shared" si="6"/>
        <v>107695</v>
      </c>
      <c r="B397" s="25">
        <v>107695</v>
      </c>
      <c r="C397" s="25" t="s">
        <v>4495</v>
      </c>
      <c r="D397" s="34" t="s">
        <v>5408</v>
      </c>
      <c r="E397" s="25" t="s">
        <v>5335</v>
      </c>
    </row>
    <row r="398" spans="1:5" ht="15" customHeight="1" x14ac:dyDescent="0.25">
      <c r="A398" s="38">
        <f t="shared" si="6"/>
        <v>107698</v>
      </c>
      <c r="B398" s="25">
        <v>107698</v>
      </c>
      <c r="C398" s="25" t="s">
        <v>4496</v>
      </c>
      <c r="D398" s="34" t="s">
        <v>5408</v>
      </c>
      <c r="E398" s="25" t="s">
        <v>5335</v>
      </c>
    </row>
    <row r="399" spans="1:5" ht="15" customHeight="1" x14ac:dyDescent="0.25">
      <c r="A399" s="38">
        <f t="shared" si="6"/>
        <v>107702</v>
      </c>
      <c r="B399" s="25">
        <v>107702</v>
      </c>
      <c r="C399" s="25" t="s">
        <v>4497</v>
      </c>
      <c r="D399" s="34" t="s">
        <v>5408</v>
      </c>
      <c r="E399" s="25" t="s">
        <v>5335</v>
      </c>
    </row>
    <row r="400" spans="1:5" ht="15" customHeight="1" x14ac:dyDescent="0.25">
      <c r="A400" s="38">
        <f t="shared" si="6"/>
        <v>107745</v>
      </c>
      <c r="B400" s="25">
        <v>107745</v>
      </c>
      <c r="C400" s="25" t="s">
        <v>3466</v>
      </c>
      <c r="D400" s="34" t="s">
        <v>5343</v>
      </c>
      <c r="E400" s="25" t="s">
        <v>5335</v>
      </c>
    </row>
    <row r="401" spans="1:5" ht="15" customHeight="1" x14ac:dyDescent="0.25">
      <c r="A401" s="38">
        <f t="shared" si="6"/>
        <v>107774</v>
      </c>
      <c r="B401" s="25">
        <v>107774</v>
      </c>
      <c r="C401" s="25" t="s">
        <v>3944</v>
      </c>
      <c r="D401" s="34" t="s">
        <v>5343</v>
      </c>
      <c r="E401" s="25" t="s">
        <v>5335</v>
      </c>
    </row>
    <row r="402" spans="1:5" ht="15" customHeight="1" x14ac:dyDescent="0.25">
      <c r="A402" s="38">
        <f t="shared" si="6"/>
        <v>107784</v>
      </c>
      <c r="B402" s="25">
        <v>107784</v>
      </c>
      <c r="C402" s="25" t="s">
        <v>4498</v>
      </c>
      <c r="D402" s="34" t="s">
        <v>5408</v>
      </c>
      <c r="E402" s="25" t="s">
        <v>5335</v>
      </c>
    </row>
    <row r="403" spans="1:5" ht="15" customHeight="1" x14ac:dyDescent="0.25">
      <c r="A403" s="38">
        <f t="shared" si="6"/>
        <v>107799</v>
      </c>
      <c r="B403" s="25">
        <v>107799</v>
      </c>
      <c r="C403" s="26" t="s">
        <v>5550</v>
      </c>
      <c r="D403" s="34" t="s">
        <v>5349</v>
      </c>
      <c r="E403" s="25" t="s">
        <v>5335</v>
      </c>
    </row>
    <row r="404" spans="1:5" ht="15" customHeight="1" x14ac:dyDescent="0.25">
      <c r="A404" s="38">
        <f t="shared" si="6"/>
        <v>107828</v>
      </c>
      <c r="B404" s="25">
        <v>107828</v>
      </c>
      <c r="C404" s="25" t="s">
        <v>3945</v>
      </c>
      <c r="D404" s="34" t="s">
        <v>5343</v>
      </c>
      <c r="E404" s="25" t="s">
        <v>5335</v>
      </c>
    </row>
    <row r="405" spans="1:5" ht="15" customHeight="1" x14ac:dyDescent="0.25">
      <c r="A405" s="38">
        <f t="shared" si="6"/>
        <v>107856</v>
      </c>
      <c r="B405" s="25">
        <v>107856</v>
      </c>
      <c r="C405" s="26" t="s">
        <v>5551</v>
      </c>
      <c r="D405" s="34" t="s">
        <v>5349</v>
      </c>
      <c r="E405" s="25" t="s">
        <v>5335</v>
      </c>
    </row>
    <row r="406" spans="1:5" ht="15" customHeight="1" x14ac:dyDescent="0.25">
      <c r="A406" s="38">
        <f t="shared" si="6"/>
        <v>107892</v>
      </c>
      <c r="B406" s="25">
        <v>107892</v>
      </c>
      <c r="C406" s="26" t="s">
        <v>5552</v>
      </c>
      <c r="D406" s="34" t="s">
        <v>5349</v>
      </c>
      <c r="E406" s="25" t="s">
        <v>5335</v>
      </c>
    </row>
    <row r="407" spans="1:5" ht="15" customHeight="1" x14ac:dyDescent="0.25">
      <c r="A407" s="38">
        <f t="shared" si="6"/>
        <v>107893</v>
      </c>
      <c r="B407" s="25">
        <v>107893</v>
      </c>
      <c r="C407" s="26" t="s">
        <v>5553</v>
      </c>
      <c r="D407" s="34" t="s">
        <v>5349</v>
      </c>
      <c r="E407" s="25" t="s">
        <v>5335</v>
      </c>
    </row>
    <row r="408" spans="1:5" ht="15" customHeight="1" x14ac:dyDescent="0.25">
      <c r="A408" s="38">
        <f t="shared" si="6"/>
        <v>107896</v>
      </c>
      <c r="B408" s="25">
        <v>107896</v>
      </c>
      <c r="C408" s="26" t="s">
        <v>5554</v>
      </c>
      <c r="D408" s="34" t="s">
        <v>5349</v>
      </c>
      <c r="E408" s="25" t="s">
        <v>5335</v>
      </c>
    </row>
    <row r="409" spans="1:5" ht="15" customHeight="1" x14ac:dyDescent="0.25">
      <c r="A409" s="38">
        <f t="shared" si="6"/>
        <v>107949</v>
      </c>
      <c r="B409" s="25">
        <v>107949</v>
      </c>
      <c r="C409" s="25" t="s">
        <v>4499</v>
      </c>
      <c r="D409" s="34" t="s">
        <v>5408</v>
      </c>
      <c r="E409" s="25" t="s">
        <v>5335</v>
      </c>
    </row>
    <row r="410" spans="1:5" ht="15" customHeight="1" x14ac:dyDescent="0.25">
      <c r="A410" s="38">
        <f t="shared" si="6"/>
        <v>108072</v>
      </c>
      <c r="B410" s="25">
        <v>108072</v>
      </c>
      <c r="C410" s="25" t="s">
        <v>4201</v>
      </c>
      <c r="D410" s="34" t="s">
        <v>5343</v>
      </c>
      <c r="E410" s="25" t="s">
        <v>5335</v>
      </c>
    </row>
    <row r="411" spans="1:5" ht="15" customHeight="1" x14ac:dyDescent="0.25">
      <c r="A411" s="38">
        <f t="shared" si="6"/>
        <v>108080</v>
      </c>
      <c r="B411" s="25">
        <v>108080</v>
      </c>
      <c r="C411" s="25" t="s">
        <v>3946</v>
      </c>
      <c r="D411" s="34" t="s">
        <v>5343</v>
      </c>
      <c r="E411" s="25" t="s">
        <v>5335</v>
      </c>
    </row>
    <row r="412" spans="1:5" ht="15" customHeight="1" x14ac:dyDescent="0.25">
      <c r="A412" s="38">
        <f t="shared" si="6"/>
        <v>108125</v>
      </c>
      <c r="B412" s="25">
        <v>108125</v>
      </c>
      <c r="C412" s="26" t="s">
        <v>5555</v>
      </c>
      <c r="D412" s="34" t="s">
        <v>5349</v>
      </c>
      <c r="E412" s="25" t="s">
        <v>5335</v>
      </c>
    </row>
    <row r="413" spans="1:5" ht="15" customHeight="1" x14ac:dyDescent="0.25">
      <c r="A413" s="38">
        <f t="shared" si="6"/>
        <v>108152</v>
      </c>
      <c r="B413" s="25">
        <v>108152</v>
      </c>
      <c r="C413" s="25" t="s">
        <v>3514</v>
      </c>
      <c r="D413" s="34" t="s">
        <v>5408</v>
      </c>
      <c r="E413" s="25" t="s">
        <v>5335</v>
      </c>
    </row>
    <row r="414" spans="1:5" ht="15" customHeight="1" x14ac:dyDescent="0.25">
      <c r="A414" s="38">
        <f t="shared" si="6"/>
        <v>108360</v>
      </c>
      <c r="B414" s="25">
        <v>108360</v>
      </c>
      <c r="C414" s="25" t="s">
        <v>2114</v>
      </c>
      <c r="D414" s="34" t="s">
        <v>5556</v>
      </c>
      <c r="E414" s="25" t="s">
        <v>5335</v>
      </c>
    </row>
    <row r="415" spans="1:5" ht="15" customHeight="1" x14ac:dyDescent="0.25">
      <c r="A415" s="38">
        <f t="shared" si="6"/>
        <v>108492</v>
      </c>
      <c r="B415" s="25">
        <v>108492</v>
      </c>
      <c r="C415" s="25" t="s">
        <v>2115</v>
      </c>
      <c r="D415" s="34" t="s">
        <v>5556</v>
      </c>
      <c r="E415" s="25" t="s">
        <v>5335</v>
      </c>
    </row>
    <row r="416" spans="1:5" ht="15" customHeight="1" x14ac:dyDescent="0.25">
      <c r="A416" s="38">
        <f t="shared" si="6"/>
        <v>108499</v>
      </c>
      <c r="B416" s="25">
        <v>108499</v>
      </c>
      <c r="C416" s="25" t="s">
        <v>4257</v>
      </c>
      <c r="D416" s="34" t="s">
        <v>5556</v>
      </c>
      <c r="E416" s="25" t="s">
        <v>5335</v>
      </c>
    </row>
    <row r="417" spans="1:5" ht="15" customHeight="1" x14ac:dyDescent="0.25">
      <c r="A417" s="38">
        <f t="shared" si="6"/>
        <v>108500</v>
      </c>
      <c r="B417" s="25">
        <v>108500</v>
      </c>
      <c r="C417" s="25" t="s">
        <v>2116</v>
      </c>
      <c r="D417" s="34" t="s">
        <v>5556</v>
      </c>
      <c r="E417" s="25" t="s">
        <v>5335</v>
      </c>
    </row>
    <row r="418" spans="1:5" ht="15" customHeight="1" x14ac:dyDescent="0.25">
      <c r="A418" s="38">
        <f t="shared" si="6"/>
        <v>108507</v>
      </c>
      <c r="B418" s="25">
        <v>108507</v>
      </c>
      <c r="C418" s="25" t="s">
        <v>2117</v>
      </c>
      <c r="D418" s="34" t="s">
        <v>5556</v>
      </c>
      <c r="E418" s="25" t="s">
        <v>5335</v>
      </c>
    </row>
    <row r="419" spans="1:5" ht="15" customHeight="1" x14ac:dyDescent="0.25">
      <c r="A419" s="38">
        <f t="shared" si="6"/>
        <v>108510</v>
      </c>
      <c r="B419" s="25">
        <v>108510</v>
      </c>
      <c r="C419" s="25" t="s">
        <v>2118</v>
      </c>
      <c r="D419" s="34" t="s">
        <v>5556</v>
      </c>
      <c r="E419" s="25" t="s">
        <v>5335</v>
      </c>
    </row>
    <row r="420" spans="1:5" ht="15" customHeight="1" x14ac:dyDescent="0.25">
      <c r="A420" s="38">
        <f t="shared" si="6"/>
        <v>108545</v>
      </c>
      <c r="B420" s="25">
        <v>108545</v>
      </c>
      <c r="C420" s="25" t="s">
        <v>2119</v>
      </c>
      <c r="D420" s="34" t="s">
        <v>5556</v>
      </c>
      <c r="E420" s="25" t="s">
        <v>5335</v>
      </c>
    </row>
    <row r="421" spans="1:5" ht="15" customHeight="1" x14ac:dyDescent="0.25">
      <c r="A421" s="38">
        <f t="shared" si="6"/>
        <v>108578</v>
      </c>
      <c r="B421" s="25">
        <v>108578</v>
      </c>
      <c r="C421" s="25" t="s">
        <v>2120</v>
      </c>
      <c r="D421" s="34" t="s">
        <v>5556</v>
      </c>
      <c r="E421" s="25" t="s">
        <v>5335</v>
      </c>
    </row>
    <row r="422" spans="1:5" ht="15" customHeight="1" x14ac:dyDescent="0.25">
      <c r="A422" s="38">
        <f t="shared" si="6"/>
        <v>108618</v>
      </c>
      <c r="B422" s="25">
        <v>108618</v>
      </c>
      <c r="C422" s="25" t="s">
        <v>2121</v>
      </c>
      <c r="D422" s="34" t="s">
        <v>5556</v>
      </c>
      <c r="E422" s="25" t="s">
        <v>5335</v>
      </c>
    </row>
    <row r="423" spans="1:5" ht="15" customHeight="1" x14ac:dyDescent="0.25">
      <c r="A423" s="38">
        <f t="shared" si="6"/>
        <v>108623</v>
      </c>
      <c r="B423" s="25">
        <v>108623</v>
      </c>
      <c r="C423" s="26" t="s">
        <v>5557</v>
      </c>
      <c r="D423" s="34" t="s">
        <v>5349</v>
      </c>
      <c r="E423" s="25" t="s">
        <v>5335</v>
      </c>
    </row>
    <row r="424" spans="1:5" ht="15" customHeight="1" x14ac:dyDescent="0.25">
      <c r="A424" s="38">
        <f t="shared" si="6"/>
        <v>108624</v>
      </c>
      <c r="B424" s="25">
        <v>108624</v>
      </c>
      <c r="C424" s="26" t="s">
        <v>5558</v>
      </c>
      <c r="D424" s="34" t="s">
        <v>5349</v>
      </c>
      <c r="E424" s="25" t="s">
        <v>5335</v>
      </c>
    </row>
    <row r="425" spans="1:5" ht="15" customHeight="1" x14ac:dyDescent="0.25">
      <c r="A425" s="38">
        <f t="shared" si="6"/>
        <v>108625</v>
      </c>
      <c r="B425" s="25">
        <v>108625</v>
      </c>
      <c r="C425" s="26" t="s">
        <v>5559</v>
      </c>
      <c r="D425" s="34" t="s">
        <v>5349</v>
      </c>
      <c r="E425" s="25" t="s">
        <v>5335</v>
      </c>
    </row>
    <row r="426" spans="1:5" ht="15" customHeight="1" x14ac:dyDescent="0.25">
      <c r="A426" s="38">
        <f t="shared" si="6"/>
        <v>108626</v>
      </c>
      <c r="B426" s="25">
        <v>108626</v>
      </c>
      <c r="C426" s="26" t="s">
        <v>5560</v>
      </c>
      <c r="D426" s="34" t="s">
        <v>5349</v>
      </c>
      <c r="E426" s="25" t="s">
        <v>5335</v>
      </c>
    </row>
    <row r="427" spans="1:5" ht="15" customHeight="1" x14ac:dyDescent="0.25">
      <c r="A427" s="38">
        <f t="shared" si="6"/>
        <v>108627</v>
      </c>
      <c r="B427" s="25">
        <v>108627</v>
      </c>
      <c r="C427" s="26" t="s">
        <v>5561</v>
      </c>
      <c r="D427" s="34" t="s">
        <v>5349</v>
      </c>
      <c r="E427" s="25" t="s">
        <v>5335</v>
      </c>
    </row>
    <row r="428" spans="1:5" ht="15" customHeight="1" x14ac:dyDescent="0.25">
      <c r="A428" s="38">
        <f t="shared" si="6"/>
        <v>108628</v>
      </c>
      <c r="B428" s="25">
        <v>108628</v>
      </c>
      <c r="C428" s="26" t="s">
        <v>5562</v>
      </c>
      <c r="D428" s="34" t="s">
        <v>5349</v>
      </c>
      <c r="E428" s="25" t="s">
        <v>5335</v>
      </c>
    </row>
    <row r="429" spans="1:5" ht="15" customHeight="1" x14ac:dyDescent="0.25">
      <c r="A429" s="38">
        <f t="shared" si="6"/>
        <v>108630</v>
      </c>
      <c r="B429" s="25">
        <v>108630</v>
      </c>
      <c r="C429" s="26" t="s">
        <v>5563</v>
      </c>
      <c r="D429" s="34" t="s">
        <v>5349</v>
      </c>
      <c r="E429" s="25" t="s">
        <v>5335</v>
      </c>
    </row>
    <row r="430" spans="1:5" ht="15" customHeight="1" x14ac:dyDescent="0.25">
      <c r="A430" s="38">
        <f t="shared" si="6"/>
        <v>108640</v>
      </c>
      <c r="B430" s="25">
        <v>108640</v>
      </c>
      <c r="C430" s="25" t="s">
        <v>4042</v>
      </c>
      <c r="D430" s="34" t="s">
        <v>5564</v>
      </c>
      <c r="E430" s="25" t="s">
        <v>5335</v>
      </c>
    </row>
    <row r="431" spans="1:5" ht="15" customHeight="1" x14ac:dyDescent="0.25">
      <c r="A431" s="38">
        <f t="shared" si="6"/>
        <v>108651</v>
      </c>
      <c r="B431" s="25">
        <v>108651</v>
      </c>
      <c r="C431" s="26" t="s">
        <v>5565</v>
      </c>
      <c r="D431" s="34" t="s">
        <v>5349</v>
      </c>
      <c r="E431" s="25" t="s">
        <v>5335</v>
      </c>
    </row>
    <row r="432" spans="1:5" ht="15" customHeight="1" x14ac:dyDescent="0.25">
      <c r="A432" s="38">
        <f t="shared" si="6"/>
        <v>108652</v>
      </c>
      <c r="B432" s="25">
        <v>108652</v>
      </c>
      <c r="C432" s="26" t="s">
        <v>5566</v>
      </c>
      <c r="D432" s="34" t="s">
        <v>5349</v>
      </c>
      <c r="E432" s="25" t="s">
        <v>5335</v>
      </c>
    </row>
    <row r="433" spans="1:5" ht="15" customHeight="1" x14ac:dyDescent="0.25">
      <c r="A433" s="38">
        <f t="shared" si="6"/>
        <v>108653</v>
      </c>
      <c r="B433" s="25">
        <v>108653</v>
      </c>
      <c r="C433" s="26" t="s">
        <v>5567</v>
      </c>
      <c r="D433" s="34" t="s">
        <v>5349</v>
      </c>
      <c r="E433" s="25" t="s">
        <v>5335</v>
      </c>
    </row>
    <row r="434" spans="1:5" ht="15" customHeight="1" x14ac:dyDescent="0.25">
      <c r="A434" s="38">
        <f t="shared" si="6"/>
        <v>108656</v>
      </c>
      <c r="B434" s="25">
        <v>108656</v>
      </c>
      <c r="C434" s="26" t="s">
        <v>5568</v>
      </c>
      <c r="D434" s="34" t="s">
        <v>5488</v>
      </c>
      <c r="E434" s="25" t="s">
        <v>5335</v>
      </c>
    </row>
    <row r="435" spans="1:5" ht="15" customHeight="1" x14ac:dyDescent="0.25">
      <c r="A435" s="38">
        <f t="shared" si="6"/>
        <v>108659</v>
      </c>
      <c r="B435" s="25">
        <v>108659</v>
      </c>
      <c r="C435" s="26" t="s">
        <v>5569</v>
      </c>
      <c r="D435" s="34" t="s">
        <v>5488</v>
      </c>
      <c r="E435" s="25" t="s">
        <v>5335</v>
      </c>
    </row>
    <row r="436" spans="1:5" ht="15" customHeight="1" x14ac:dyDescent="0.25">
      <c r="A436" s="38">
        <f t="shared" si="6"/>
        <v>108844</v>
      </c>
      <c r="B436" s="25">
        <v>108844</v>
      </c>
      <c r="C436" s="25" t="s">
        <v>2025</v>
      </c>
      <c r="D436" s="34" t="s">
        <v>5364</v>
      </c>
      <c r="E436" s="25" t="s">
        <v>5335</v>
      </c>
    </row>
    <row r="437" spans="1:5" ht="15" customHeight="1" x14ac:dyDescent="0.25">
      <c r="A437" s="38">
        <f t="shared" si="6"/>
        <v>108851</v>
      </c>
      <c r="B437" s="25">
        <v>108851</v>
      </c>
      <c r="C437" s="25" t="s">
        <v>4500</v>
      </c>
      <c r="D437" s="34" t="s">
        <v>5408</v>
      </c>
      <c r="E437" s="25" t="s">
        <v>5335</v>
      </c>
    </row>
    <row r="438" spans="1:5" ht="15" customHeight="1" x14ac:dyDescent="0.25">
      <c r="A438" s="38">
        <f t="shared" si="6"/>
        <v>108867</v>
      </c>
      <c r="B438" s="25">
        <v>108867</v>
      </c>
      <c r="C438" s="25" t="s">
        <v>4501</v>
      </c>
      <c r="D438" s="34" t="s">
        <v>5408</v>
      </c>
      <c r="E438" s="25" t="s">
        <v>5335</v>
      </c>
    </row>
    <row r="439" spans="1:5" ht="15" customHeight="1" x14ac:dyDescent="0.25">
      <c r="A439" s="38">
        <f t="shared" si="6"/>
        <v>108874</v>
      </c>
      <c r="B439" s="25">
        <v>108874</v>
      </c>
      <c r="C439" s="25" t="s">
        <v>4043</v>
      </c>
      <c r="D439" s="34" t="s">
        <v>5364</v>
      </c>
      <c r="E439" s="25" t="s">
        <v>5335</v>
      </c>
    </row>
    <row r="440" spans="1:5" ht="15" customHeight="1" x14ac:dyDescent="0.25">
      <c r="A440" s="38">
        <f t="shared" si="6"/>
        <v>108878</v>
      </c>
      <c r="B440" s="25">
        <v>108878</v>
      </c>
      <c r="C440" s="25" t="s">
        <v>4502</v>
      </c>
      <c r="D440" s="34" t="s">
        <v>5408</v>
      </c>
      <c r="E440" s="25" t="s">
        <v>5335</v>
      </c>
    </row>
    <row r="441" spans="1:5" ht="15" customHeight="1" x14ac:dyDescent="0.25">
      <c r="A441" s="38">
        <f t="shared" si="6"/>
        <v>108885</v>
      </c>
      <c r="B441" s="25">
        <v>108885</v>
      </c>
      <c r="C441" s="25" t="s">
        <v>4044</v>
      </c>
      <c r="D441" s="34" t="s">
        <v>5488</v>
      </c>
      <c r="E441" s="25" t="s">
        <v>5335</v>
      </c>
    </row>
    <row r="442" spans="1:5" ht="15" customHeight="1" x14ac:dyDescent="0.25">
      <c r="A442" s="38">
        <f t="shared" si="6"/>
        <v>108895</v>
      </c>
      <c r="B442" s="25">
        <v>108895</v>
      </c>
      <c r="C442" s="25" t="s">
        <v>4503</v>
      </c>
      <c r="D442" s="34" t="s">
        <v>5408</v>
      </c>
      <c r="E442" s="25" t="s">
        <v>5335</v>
      </c>
    </row>
    <row r="443" spans="1:5" ht="15" customHeight="1" x14ac:dyDescent="0.25">
      <c r="A443" s="38">
        <f t="shared" si="6"/>
        <v>108911</v>
      </c>
      <c r="B443" s="25">
        <v>108911</v>
      </c>
      <c r="C443" s="25" t="s">
        <v>4504</v>
      </c>
      <c r="D443" s="34" t="s">
        <v>5488</v>
      </c>
      <c r="E443" s="25" t="s">
        <v>5335</v>
      </c>
    </row>
    <row r="444" spans="1:5" ht="15" customHeight="1" x14ac:dyDescent="0.25">
      <c r="A444" s="38">
        <f t="shared" si="6"/>
        <v>108937</v>
      </c>
      <c r="B444" s="25">
        <v>108937</v>
      </c>
      <c r="C444" s="25" t="s">
        <v>4505</v>
      </c>
      <c r="D444" s="34" t="s">
        <v>5488</v>
      </c>
      <c r="E444" s="25" t="s">
        <v>5335</v>
      </c>
    </row>
    <row r="445" spans="1:5" ht="15" customHeight="1" x14ac:dyDescent="0.25">
      <c r="A445" s="38">
        <f t="shared" si="6"/>
        <v>108944</v>
      </c>
      <c r="B445" s="25">
        <v>108944</v>
      </c>
      <c r="C445" s="25" t="s">
        <v>4506</v>
      </c>
      <c r="D445" s="34" t="s">
        <v>5408</v>
      </c>
      <c r="E445" s="25" t="s">
        <v>5335</v>
      </c>
    </row>
    <row r="446" spans="1:5" ht="15" customHeight="1" x14ac:dyDescent="0.25">
      <c r="A446" s="38">
        <f t="shared" si="6"/>
        <v>108966</v>
      </c>
      <c r="B446" s="25">
        <v>108966</v>
      </c>
      <c r="C446" s="25" t="s">
        <v>4507</v>
      </c>
      <c r="D446" s="34" t="s">
        <v>5408</v>
      </c>
      <c r="E446" s="25" t="s">
        <v>5335</v>
      </c>
    </row>
    <row r="447" spans="1:5" ht="15" customHeight="1" x14ac:dyDescent="0.25">
      <c r="A447" s="38">
        <f t="shared" si="6"/>
        <v>109133</v>
      </c>
      <c r="B447" s="25">
        <v>109133</v>
      </c>
      <c r="C447" s="25" t="s">
        <v>4508</v>
      </c>
      <c r="D447" s="34" t="s">
        <v>5408</v>
      </c>
      <c r="E447" s="25" t="s">
        <v>5335</v>
      </c>
    </row>
    <row r="448" spans="1:5" ht="15" customHeight="1" x14ac:dyDescent="0.25">
      <c r="A448" s="38">
        <f t="shared" si="6"/>
        <v>109160</v>
      </c>
      <c r="B448" s="25">
        <v>109160</v>
      </c>
      <c r="C448" s="25" t="s">
        <v>4509</v>
      </c>
      <c r="D448" s="34" t="s">
        <v>5408</v>
      </c>
      <c r="E448" s="25" t="s">
        <v>5335</v>
      </c>
    </row>
    <row r="449" spans="1:5" ht="15" customHeight="1" x14ac:dyDescent="0.25">
      <c r="A449" s="38">
        <f t="shared" si="6"/>
        <v>109227</v>
      </c>
      <c r="B449" s="25">
        <v>109227</v>
      </c>
      <c r="C449" s="25" t="s">
        <v>4510</v>
      </c>
      <c r="D449" s="34" t="s">
        <v>5408</v>
      </c>
      <c r="E449" s="25" t="s">
        <v>5335</v>
      </c>
    </row>
    <row r="450" spans="1:5" ht="15" customHeight="1" x14ac:dyDescent="0.25">
      <c r="A450" s="38">
        <f t="shared" si="6"/>
        <v>109251</v>
      </c>
      <c r="B450" s="25">
        <v>109251</v>
      </c>
      <c r="C450" s="25" t="s">
        <v>4511</v>
      </c>
      <c r="D450" s="34" t="s">
        <v>5408</v>
      </c>
      <c r="E450" s="25" t="s">
        <v>5335</v>
      </c>
    </row>
    <row r="451" spans="1:5" ht="15" customHeight="1" x14ac:dyDescent="0.25">
      <c r="A451" s="38">
        <f t="shared" si="6"/>
        <v>109286</v>
      </c>
      <c r="B451" s="25">
        <v>109286</v>
      </c>
      <c r="C451" s="25" t="s">
        <v>4512</v>
      </c>
      <c r="D451" s="34" t="s">
        <v>5408</v>
      </c>
      <c r="E451" s="25" t="s">
        <v>5335</v>
      </c>
    </row>
    <row r="452" spans="1:5" ht="15" customHeight="1" x14ac:dyDescent="0.25">
      <c r="A452" s="38">
        <f t="shared" si="6"/>
        <v>109427</v>
      </c>
      <c r="B452" s="25">
        <v>109427</v>
      </c>
      <c r="C452" s="25" t="s">
        <v>4045</v>
      </c>
      <c r="D452" s="34" t="s">
        <v>5364</v>
      </c>
      <c r="E452" s="25" t="s">
        <v>5335</v>
      </c>
    </row>
    <row r="453" spans="1:5" ht="15" customHeight="1" x14ac:dyDescent="0.25">
      <c r="A453" s="38">
        <f t="shared" si="6"/>
        <v>109443</v>
      </c>
      <c r="B453" s="25">
        <v>109443</v>
      </c>
      <c r="C453" s="25" t="s">
        <v>4513</v>
      </c>
      <c r="D453" s="34" t="s">
        <v>5408</v>
      </c>
      <c r="E453" s="25" t="s">
        <v>5335</v>
      </c>
    </row>
    <row r="454" spans="1:5" ht="15" customHeight="1" x14ac:dyDescent="0.25">
      <c r="A454" s="38">
        <f t="shared" si="6"/>
        <v>109476</v>
      </c>
      <c r="B454" s="25">
        <v>109476</v>
      </c>
      <c r="C454" s="25" t="s">
        <v>4514</v>
      </c>
      <c r="D454" s="34" t="s">
        <v>5408</v>
      </c>
      <c r="E454" s="25" t="s">
        <v>5335</v>
      </c>
    </row>
    <row r="455" spans="1:5" ht="15" customHeight="1" x14ac:dyDescent="0.25">
      <c r="A455" s="38">
        <f t="shared" ref="A455:A518" si="7">HYPERLINK("http://www.iedb.org/epitope/"&amp;B455,B455)</f>
        <v>109482</v>
      </c>
      <c r="B455" s="25">
        <v>109482</v>
      </c>
      <c r="C455" s="25" t="s">
        <v>4515</v>
      </c>
      <c r="D455" s="34" t="s">
        <v>5408</v>
      </c>
      <c r="E455" s="25" t="s">
        <v>5335</v>
      </c>
    </row>
    <row r="456" spans="1:5" ht="15" customHeight="1" x14ac:dyDescent="0.25">
      <c r="A456" s="38">
        <f t="shared" si="7"/>
        <v>109530</v>
      </c>
      <c r="B456" s="25">
        <v>109530</v>
      </c>
      <c r="C456" s="25" t="s">
        <v>4516</v>
      </c>
      <c r="D456" s="34" t="s">
        <v>5408</v>
      </c>
      <c r="E456" s="25" t="s">
        <v>5335</v>
      </c>
    </row>
    <row r="457" spans="1:5" ht="15" customHeight="1" x14ac:dyDescent="0.25">
      <c r="A457" s="38">
        <f t="shared" si="7"/>
        <v>109589</v>
      </c>
      <c r="B457" s="25">
        <v>109589</v>
      </c>
      <c r="C457" s="25" t="s">
        <v>4517</v>
      </c>
      <c r="D457" s="34" t="s">
        <v>5408</v>
      </c>
      <c r="E457" s="25" t="s">
        <v>5335</v>
      </c>
    </row>
    <row r="458" spans="1:5" ht="15" customHeight="1" x14ac:dyDescent="0.25">
      <c r="A458" s="38">
        <f t="shared" si="7"/>
        <v>109630</v>
      </c>
      <c r="B458" s="25">
        <v>109630</v>
      </c>
      <c r="C458" s="25" t="s">
        <v>4518</v>
      </c>
      <c r="D458" s="34" t="s">
        <v>5408</v>
      </c>
      <c r="E458" s="25" t="s">
        <v>5335</v>
      </c>
    </row>
    <row r="459" spans="1:5" ht="15" customHeight="1" x14ac:dyDescent="0.25">
      <c r="A459" s="38">
        <f t="shared" si="7"/>
        <v>109638</v>
      </c>
      <c r="B459" s="25">
        <v>109638</v>
      </c>
      <c r="C459" s="25" t="s">
        <v>4519</v>
      </c>
      <c r="D459" s="34" t="s">
        <v>5408</v>
      </c>
      <c r="E459" s="25" t="s">
        <v>5335</v>
      </c>
    </row>
    <row r="460" spans="1:5" ht="15" customHeight="1" x14ac:dyDescent="0.25">
      <c r="A460" s="38">
        <f t="shared" si="7"/>
        <v>109643</v>
      </c>
      <c r="B460" s="25">
        <v>109643</v>
      </c>
      <c r="C460" s="25" t="s">
        <v>4520</v>
      </c>
      <c r="D460" s="34" t="s">
        <v>5408</v>
      </c>
      <c r="E460" s="25" t="s">
        <v>5335</v>
      </c>
    </row>
    <row r="461" spans="1:5" ht="15" customHeight="1" x14ac:dyDescent="0.25">
      <c r="A461" s="38">
        <f t="shared" si="7"/>
        <v>109713</v>
      </c>
      <c r="B461" s="25">
        <v>109713</v>
      </c>
      <c r="C461" s="25" t="s">
        <v>4521</v>
      </c>
      <c r="D461" s="34" t="s">
        <v>5408</v>
      </c>
      <c r="E461" s="25" t="s">
        <v>5335</v>
      </c>
    </row>
    <row r="462" spans="1:5" ht="15" customHeight="1" x14ac:dyDescent="0.25">
      <c r="A462" s="38">
        <f t="shared" si="7"/>
        <v>109714</v>
      </c>
      <c r="B462" s="25">
        <v>109714</v>
      </c>
      <c r="C462" s="25" t="s">
        <v>4522</v>
      </c>
      <c r="D462" s="34" t="s">
        <v>5408</v>
      </c>
      <c r="E462" s="25" t="s">
        <v>5335</v>
      </c>
    </row>
    <row r="463" spans="1:5" ht="15" customHeight="1" x14ac:dyDescent="0.25">
      <c r="A463" s="38">
        <f t="shared" si="7"/>
        <v>109733</v>
      </c>
      <c r="B463" s="25">
        <v>109733</v>
      </c>
      <c r="C463" s="25" t="s">
        <v>4523</v>
      </c>
      <c r="D463" s="34" t="s">
        <v>5408</v>
      </c>
      <c r="E463" s="25" t="s">
        <v>5335</v>
      </c>
    </row>
    <row r="464" spans="1:5" ht="15" customHeight="1" x14ac:dyDescent="0.25">
      <c r="A464" s="38">
        <f t="shared" si="7"/>
        <v>109734</v>
      </c>
      <c r="B464" s="25">
        <v>109734</v>
      </c>
      <c r="C464" s="25" t="s">
        <v>4524</v>
      </c>
      <c r="D464" s="34" t="s">
        <v>5408</v>
      </c>
      <c r="E464" s="25" t="s">
        <v>5335</v>
      </c>
    </row>
    <row r="465" spans="1:5" ht="15" customHeight="1" x14ac:dyDescent="0.25">
      <c r="A465" s="38">
        <f t="shared" si="7"/>
        <v>109756</v>
      </c>
      <c r="B465" s="25">
        <v>109756</v>
      </c>
      <c r="C465" s="25" t="s">
        <v>4525</v>
      </c>
      <c r="D465" s="34" t="s">
        <v>5408</v>
      </c>
      <c r="E465" s="25" t="s">
        <v>5335</v>
      </c>
    </row>
    <row r="466" spans="1:5" ht="15" customHeight="1" x14ac:dyDescent="0.25">
      <c r="A466" s="38">
        <f t="shared" si="7"/>
        <v>109779</v>
      </c>
      <c r="B466" s="25">
        <v>109779</v>
      </c>
      <c r="C466" s="25" t="s">
        <v>4526</v>
      </c>
      <c r="D466" s="34" t="s">
        <v>5408</v>
      </c>
      <c r="E466" s="25" t="s">
        <v>5335</v>
      </c>
    </row>
    <row r="467" spans="1:5" ht="15" customHeight="1" x14ac:dyDescent="0.25">
      <c r="A467" s="38">
        <f t="shared" si="7"/>
        <v>109780</v>
      </c>
      <c r="B467" s="25">
        <v>109780</v>
      </c>
      <c r="C467" s="25" t="s">
        <v>4527</v>
      </c>
      <c r="D467" s="34" t="s">
        <v>5408</v>
      </c>
      <c r="E467" s="25" t="s">
        <v>5335</v>
      </c>
    </row>
    <row r="468" spans="1:5" ht="15" customHeight="1" x14ac:dyDescent="0.25">
      <c r="A468" s="38">
        <f t="shared" si="7"/>
        <v>109865</v>
      </c>
      <c r="B468" s="25">
        <v>109865</v>
      </c>
      <c r="C468" s="25" t="s">
        <v>3947</v>
      </c>
      <c r="D468" s="34" t="s">
        <v>5364</v>
      </c>
      <c r="E468" s="25" t="s">
        <v>5335</v>
      </c>
    </row>
    <row r="469" spans="1:5" ht="15" customHeight="1" x14ac:dyDescent="0.25">
      <c r="A469" s="38">
        <f t="shared" si="7"/>
        <v>109891</v>
      </c>
      <c r="B469" s="25">
        <v>109891</v>
      </c>
      <c r="C469" s="25" t="s">
        <v>4528</v>
      </c>
      <c r="D469" s="34" t="s">
        <v>5408</v>
      </c>
      <c r="E469" s="25" t="s">
        <v>5335</v>
      </c>
    </row>
    <row r="470" spans="1:5" ht="15" customHeight="1" x14ac:dyDescent="0.25">
      <c r="A470" s="38">
        <f t="shared" si="7"/>
        <v>109899</v>
      </c>
      <c r="B470" s="25">
        <v>109899</v>
      </c>
      <c r="C470" s="25" t="s">
        <v>2026</v>
      </c>
      <c r="D470" s="34" t="s">
        <v>5364</v>
      </c>
      <c r="E470" s="25" t="s">
        <v>5335</v>
      </c>
    </row>
    <row r="471" spans="1:5" ht="15" customHeight="1" x14ac:dyDescent="0.25">
      <c r="A471" s="38">
        <f t="shared" si="7"/>
        <v>109901</v>
      </c>
      <c r="B471" s="25">
        <v>109901</v>
      </c>
      <c r="C471" s="25" t="s">
        <v>4529</v>
      </c>
      <c r="D471" s="34" t="s">
        <v>5408</v>
      </c>
      <c r="E471" s="25" t="s">
        <v>5335</v>
      </c>
    </row>
    <row r="472" spans="1:5" ht="15" customHeight="1" x14ac:dyDescent="0.25">
      <c r="A472" s="38">
        <f t="shared" si="7"/>
        <v>109902</v>
      </c>
      <c r="B472" s="25">
        <v>109902</v>
      </c>
      <c r="C472" s="25" t="s">
        <v>4530</v>
      </c>
      <c r="D472" s="34" t="s">
        <v>5408</v>
      </c>
      <c r="E472" s="25" t="s">
        <v>5335</v>
      </c>
    </row>
    <row r="473" spans="1:5" ht="15" customHeight="1" x14ac:dyDescent="0.25">
      <c r="A473" s="38">
        <f t="shared" si="7"/>
        <v>109908</v>
      </c>
      <c r="B473" s="25">
        <v>109908</v>
      </c>
      <c r="C473" s="25" t="s">
        <v>4531</v>
      </c>
      <c r="D473" s="34" t="s">
        <v>5408</v>
      </c>
      <c r="E473" s="25" t="s">
        <v>5335</v>
      </c>
    </row>
    <row r="474" spans="1:5" ht="15" customHeight="1" x14ac:dyDescent="0.25">
      <c r="A474" s="38">
        <f t="shared" si="7"/>
        <v>109930</v>
      </c>
      <c r="B474" s="25">
        <v>109930</v>
      </c>
      <c r="C474" s="25" t="s">
        <v>4532</v>
      </c>
      <c r="D474" s="34" t="s">
        <v>5408</v>
      </c>
      <c r="E474" s="25" t="s">
        <v>5335</v>
      </c>
    </row>
    <row r="475" spans="1:5" ht="15" customHeight="1" x14ac:dyDescent="0.25">
      <c r="A475" s="38">
        <f t="shared" si="7"/>
        <v>109938</v>
      </c>
      <c r="B475" s="25">
        <v>109938</v>
      </c>
      <c r="C475" s="25" t="s">
        <v>4046</v>
      </c>
      <c r="D475" s="34" t="s">
        <v>5364</v>
      </c>
      <c r="E475" s="25" t="s">
        <v>5335</v>
      </c>
    </row>
    <row r="476" spans="1:5" ht="15" customHeight="1" x14ac:dyDescent="0.25">
      <c r="A476" s="38">
        <f t="shared" si="7"/>
        <v>109944</v>
      </c>
      <c r="B476" s="25">
        <v>109944</v>
      </c>
      <c r="C476" s="25" t="s">
        <v>4533</v>
      </c>
      <c r="D476" s="34" t="s">
        <v>5408</v>
      </c>
      <c r="E476" s="25" t="s">
        <v>5335</v>
      </c>
    </row>
    <row r="477" spans="1:5" ht="15" customHeight="1" x14ac:dyDescent="0.25">
      <c r="A477" s="38">
        <f t="shared" si="7"/>
        <v>109947</v>
      </c>
      <c r="B477" s="25">
        <v>109947</v>
      </c>
      <c r="C477" s="25" t="s">
        <v>4534</v>
      </c>
      <c r="D477" s="34" t="s">
        <v>5408</v>
      </c>
      <c r="E477" s="25" t="s">
        <v>5335</v>
      </c>
    </row>
    <row r="478" spans="1:5" ht="15" customHeight="1" x14ac:dyDescent="0.25">
      <c r="A478" s="38">
        <f t="shared" si="7"/>
        <v>109948</v>
      </c>
      <c r="B478" s="25">
        <v>109948</v>
      </c>
      <c r="C478" s="25" t="s">
        <v>2027</v>
      </c>
      <c r="D478" s="34" t="s">
        <v>5364</v>
      </c>
      <c r="E478" s="25" t="s">
        <v>5335</v>
      </c>
    </row>
    <row r="479" spans="1:5" ht="15" customHeight="1" x14ac:dyDescent="0.25">
      <c r="A479" s="38">
        <f t="shared" si="7"/>
        <v>109962</v>
      </c>
      <c r="B479" s="25">
        <v>109962</v>
      </c>
      <c r="C479" s="25" t="s">
        <v>4535</v>
      </c>
      <c r="D479" s="34" t="s">
        <v>5408</v>
      </c>
      <c r="E479" s="25" t="s">
        <v>5335</v>
      </c>
    </row>
    <row r="480" spans="1:5" ht="15" customHeight="1" x14ac:dyDescent="0.25">
      <c r="A480" s="38">
        <f t="shared" si="7"/>
        <v>109978</v>
      </c>
      <c r="B480" s="25">
        <v>109978</v>
      </c>
      <c r="C480" s="25" t="s">
        <v>4536</v>
      </c>
      <c r="D480" s="34" t="s">
        <v>5408</v>
      </c>
      <c r="E480" s="25" t="s">
        <v>5335</v>
      </c>
    </row>
    <row r="481" spans="1:5" ht="15" customHeight="1" x14ac:dyDescent="0.25">
      <c r="A481" s="38">
        <f t="shared" si="7"/>
        <v>109983</v>
      </c>
      <c r="B481" s="25">
        <v>109983</v>
      </c>
      <c r="C481" s="25" t="s">
        <v>4537</v>
      </c>
      <c r="D481" s="34" t="s">
        <v>5408</v>
      </c>
      <c r="E481" s="25" t="s">
        <v>5335</v>
      </c>
    </row>
    <row r="482" spans="1:5" ht="15" customHeight="1" x14ac:dyDescent="0.25">
      <c r="A482" s="38">
        <f t="shared" si="7"/>
        <v>110029</v>
      </c>
      <c r="B482" s="25">
        <v>110029</v>
      </c>
      <c r="C482" s="25" t="s">
        <v>4538</v>
      </c>
      <c r="D482" s="34" t="s">
        <v>5488</v>
      </c>
      <c r="E482" s="25" t="s">
        <v>5335</v>
      </c>
    </row>
    <row r="483" spans="1:5" ht="15" customHeight="1" x14ac:dyDescent="0.25">
      <c r="A483" s="38">
        <f t="shared" si="7"/>
        <v>110031</v>
      </c>
      <c r="B483" s="25">
        <v>110031</v>
      </c>
      <c r="C483" s="25" t="s">
        <v>4539</v>
      </c>
      <c r="D483" s="34" t="s">
        <v>5408</v>
      </c>
      <c r="E483" s="25" t="s">
        <v>5335</v>
      </c>
    </row>
    <row r="484" spans="1:5" ht="15" customHeight="1" x14ac:dyDescent="0.25">
      <c r="A484" s="38">
        <f t="shared" si="7"/>
        <v>110057</v>
      </c>
      <c r="B484" s="25">
        <v>110057</v>
      </c>
      <c r="C484" s="25" t="s">
        <v>4540</v>
      </c>
      <c r="D484" s="34" t="s">
        <v>5408</v>
      </c>
      <c r="E484" s="25" t="s">
        <v>5335</v>
      </c>
    </row>
    <row r="485" spans="1:5" ht="15" customHeight="1" x14ac:dyDescent="0.25">
      <c r="A485" s="38">
        <f t="shared" si="7"/>
        <v>110065</v>
      </c>
      <c r="B485" s="25">
        <v>110065</v>
      </c>
      <c r="C485" s="25" t="s">
        <v>4541</v>
      </c>
      <c r="D485" s="34" t="s">
        <v>5408</v>
      </c>
      <c r="E485" s="25" t="s">
        <v>5335</v>
      </c>
    </row>
    <row r="486" spans="1:5" ht="15" customHeight="1" x14ac:dyDescent="0.25">
      <c r="A486" s="38">
        <f t="shared" si="7"/>
        <v>110082</v>
      </c>
      <c r="B486" s="25">
        <v>110082</v>
      </c>
      <c r="C486" s="25" t="s">
        <v>2028</v>
      </c>
      <c r="D486" s="34" t="s">
        <v>5364</v>
      </c>
      <c r="E486" s="25" t="s">
        <v>5335</v>
      </c>
    </row>
    <row r="487" spans="1:5" ht="15" customHeight="1" x14ac:dyDescent="0.25">
      <c r="A487" s="38">
        <f t="shared" si="7"/>
        <v>110085</v>
      </c>
      <c r="B487" s="25">
        <v>110085</v>
      </c>
      <c r="C487" s="25" t="s">
        <v>4542</v>
      </c>
      <c r="D487" s="34" t="s">
        <v>5408</v>
      </c>
      <c r="E487" s="25" t="s">
        <v>5335</v>
      </c>
    </row>
    <row r="488" spans="1:5" ht="15" customHeight="1" x14ac:dyDescent="0.25">
      <c r="A488" s="38">
        <f t="shared" si="7"/>
        <v>110104</v>
      </c>
      <c r="B488" s="25">
        <v>110104</v>
      </c>
      <c r="C488" s="25" t="s">
        <v>4543</v>
      </c>
      <c r="D488" s="34" t="s">
        <v>5408</v>
      </c>
      <c r="E488" s="25" t="s">
        <v>5335</v>
      </c>
    </row>
    <row r="489" spans="1:5" ht="15" customHeight="1" x14ac:dyDescent="0.25">
      <c r="A489" s="38">
        <f t="shared" si="7"/>
        <v>110770</v>
      </c>
      <c r="B489" s="25">
        <v>110770</v>
      </c>
      <c r="C489" s="26" t="s">
        <v>5570</v>
      </c>
      <c r="D489" s="34" t="s">
        <v>5337</v>
      </c>
      <c r="E489" s="25" t="s">
        <v>5335</v>
      </c>
    </row>
    <row r="490" spans="1:5" ht="15" customHeight="1" x14ac:dyDescent="0.25">
      <c r="A490" s="38">
        <f t="shared" si="7"/>
        <v>110771</v>
      </c>
      <c r="B490" s="25">
        <v>110771</v>
      </c>
      <c r="C490" s="26" t="s">
        <v>5571</v>
      </c>
      <c r="D490" s="34" t="s">
        <v>5337</v>
      </c>
      <c r="E490" s="25" t="s">
        <v>5335</v>
      </c>
    </row>
    <row r="491" spans="1:5" ht="15" customHeight="1" x14ac:dyDescent="0.25">
      <c r="A491" s="38">
        <f t="shared" si="7"/>
        <v>110772</v>
      </c>
      <c r="B491" s="25">
        <v>110772</v>
      </c>
      <c r="C491" s="26" t="s">
        <v>5572</v>
      </c>
      <c r="D491" s="34" t="s">
        <v>5337</v>
      </c>
      <c r="E491" s="25" t="s">
        <v>5335</v>
      </c>
    </row>
    <row r="492" spans="1:5" ht="15" customHeight="1" x14ac:dyDescent="0.25">
      <c r="A492" s="38">
        <f t="shared" si="7"/>
        <v>110773</v>
      </c>
      <c r="B492" s="25">
        <v>110773</v>
      </c>
      <c r="C492" s="26" t="s">
        <v>5573</v>
      </c>
      <c r="D492" s="34" t="s">
        <v>5337</v>
      </c>
      <c r="E492" s="25" t="s">
        <v>5335</v>
      </c>
    </row>
    <row r="493" spans="1:5" ht="15" customHeight="1" x14ac:dyDescent="0.25">
      <c r="A493" s="38">
        <f t="shared" si="7"/>
        <v>110774</v>
      </c>
      <c r="B493" s="25">
        <v>110774</v>
      </c>
      <c r="C493" s="26" t="s">
        <v>5574</v>
      </c>
      <c r="D493" s="34" t="s">
        <v>5337</v>
      </c>
      <c r="E493" s="25" t="s">
        <v>5335</v>
      </c>
    </row>
    <row r="494" spans="1:5" ht="15" customHeight="1" x14ac:dyDescent="0.25">
      <c r="A494" s="38">
        <f t="shared" si="7"/>
        <v>110775</v>
      </c>
      <c r="B494" s="25">
        <v>110775</v>
      </c>
      <c r="C494" s="26" t="s">
        <v>5575</v>
      </c>
      <c r="D494" s="34" t="s">
        <v>5337</v>
      </c>
      <c r="E494" s="25" t="s">
        <v>5335</v>
      </c>
    </row>
    <row r="495" spans="1:5" ht="15" customHeight="1" x14ac:dyDescent="0.25">
      <c r="A495" s="38">
        <f t="shared" si="7"/>
        <v>110776</v>
      </c>
      <c r="B495" s="25">
        <v>110776</v>
      </c>
      <c r="C495" s="26" t="s">
        <v>5576</v>
      </c>
      <c r="D495" s="34" t="s">
        <v>5337</v>
      </c>
      <c r="E495" s="25" t="s">
        <v>5335</v>
      </c>
    </row>
    <row r="496" spans="1:5" ht="15" customHeight="1" x14ac:dyDescent="0.25">
      <c r="A496" s="38">
        <f t="shared" si="7"/>
        <v>110777</v>
      </c>
      <c r="B496" s="25">
        <v>110777</v>
      </c>
      <c r="C496" s="26" t="s">
        <v>5577</v>
      </c>
      <c r="D496" s="34" t="s">
        <v>5337</v>
      </c>
      <c r="E496" s="25" t="s">
        <v>5335</v>
      </c>
    </row>
    <row r="497" spans="1:5" ht="15" customHeight="1" x14ac:dyDescent="0.25">
      <c r="A497" s="38">
        <f t="shared" si="7"/>
        <v>110778</v>
      </c>
      <c r="B497" s="25">
        <v>110778</v>
      </c>
      <c r="C497" s="26" t="s">
        <v>5578</v>
      </c>
      <c r="D497" s="34" t="s">
        <v>5337</v>
      </c>
      <c r="E497" s="25" t="s">
        <v>5335</v>
      </c>
    </row>
    <row r="498" spans="1:5" ht="15" customHeight="1" x14ac:dyDescent="0.25">
      <c r="A498" s="38">
        <f t="shared" si="7"/>
        <v>110779</v>
      </c>
      <c r="B498" s="25">
        <v>110779</v>
      </c>
      <c r="C498" s="26" t="s">
        <v>5579</v>
      </c>
      <c r="D498" s="34" t="s">
        <v>5337</v>
      </c>
      <c r="E498" s="25" t="s">
        <v>5335</v>
      </c>
    </row>
    <row r="499" spans="1:5" ht="15" customHeight="1" x14ac:dyDescent="0.25">
      <c r="A499" s="38">
        <f t="shared" si="7"/>
        <v>110780</v>
      </c>
      <c r="B499" s="25">
        <v>110780</v>
      </c>
      <c r="C499" s="26" t="s">
        <v>5580</v>
      </c>
      <c r="D499" s="34" t="s">
        <v>5337</v>
      </c>
      <c r="E499" s="25" t="s">
        <v>5335</v>
      </c>
    </row>
    <row r="500" spans="1:5" ht="15" customHeight="1" x14ac:dyDescent="0.25">
      <c r="A500" s="38">
        <f t="shared" si="7"/>
        <v>110781</v>
      </c>
      <c r="B500" s="25">
        <v>110781</v>
      </c>
      <c r="C500" s="26" t="s">
        <v>5581</v>
      </c>
      <c r="D500" s="34" t="s">
        <v>5337</v>
      </c>
      <c r="E500" s="25" t="s">
        <v>5335</v>
      </c>
    </row>
    <row r="501" spans="1:5" ht="15" customHeight="1" x14ac:dyDescent="0.25">
      <c r="A501" s="38">
        <f t="shared" si="7"/>
        <v>110782</v>
      </c>
      <c r="B501" s="25">
        <v>110782</v>
      </c>
      <c r="C501" s="26" t="s">
        <v>5582</v>
      </c>
      <c r="D501" s="34" t="s">
        <v>5337</v>
      </c>
      <c r="E501" s="25" t="s">
        <v>5335</v>
      </c>
    </row>
    <row r="502" spans="1:5" ht="15" customHeight="1" x14ac:dyDescent="0.25">
      <c r="A502" s="38">
        <f t="shared" si="7"/>
        <v>110783</v>
      </c>
      <c r="B502" s="25">
        <v>110783</v>
      </c>
      <c r="C502" s="26" t="s">
        <v>5583</v>
      </c>
      <c r="D502" s="34" t="s">
        <v>5337</v>
      </c>
      <c r="E502" s="25" t="s">
        <v>5335</v>
      </c>
    </row>
    <row r="503" spans="1:5" ht="15" customHeight="1" x14ac:dyDescent="0.25">
      <c r="A503" s="38">
        <f t="shared" si="7"/>
        <v>110784</v>
      </c>
      <c r="B503" s="25">
        <v>110784</v>
      </c>
      <c r="C503" s="26" t="s">
        <v>5584</v>
      </c>
      <c r="D503" s="34" t="s">
        <v>5337</v>
      </c>
      <c r="E503" s="25" t="s">
        <v>5335</v>
      </c>
    </row>
    <row r="504" spans="1:5" ht="15" customHeight="1" x14ac:dyDescent="0.25">
      <c r="A504" s="38">
        <f t="shared" si="7"/>
        <v>110785</v>
      </c>
      <c r="B504" s="25">
        <v>110785</v>
      </c>
      <c r="C504" s="25" t="s">
        <v>5585</v>
      </c>
      <c r="D504" s="34" t="s">
        <v>5337</v>
      </c>
      <c r="E504" s="25" t="s">
        <v>5335</v>
      </c>
    </row>
    <row r="505" spans="1:5" ht="15" customHeight="1" x14ac:dyDescent="0.25">
      <c r="A505" s="38">
        <f t="shared" si="7"/>
        <v>110847</v>
      </c>
      <c r="B505" s="25">
        <v>110847</v>
      </c>
      <c r="C505" s="26" t="s">
        <v>5586</v>
      </c>
      <c r="D505" s="34" t="s">
        <v>5337</v>
      </c>
      <c r="E505" s="25" t="s">
        <v>5335</v>
      </c>
    </row>
    <row r="506" spans="1:5" ht="15" customHeight="1" x14ac:dyDescent="0.25">
      <c r="A506" s="38">
        <f t="shared" si="7"/>
        <v>110848</v>
      </c>
      <c r="B506" s="25">
        <v>110848</v>
      </c>
      <c r="C506" s="26" t="s">
        <v>5587</v>
      </c>
      <c r="D506" s="34" t="s">
        <v>5337</v>
      </c>
      <c r="E506" s="25" t="s">
        <v>5335</v>
      </c>
    </row>
    <row r="507" spans="1:5" ht="15" customHeight="1" x14ac:dyDescent="0.25">
      <c r="A507" s="38">
        <f t="shared" si="7"/>
        <v>110849</v>
      </c>
      <c r="B507" s="25">
        <v>110849</v>
      </c>
      <c r="C507" s="26" t="s">
        <v>5588</v>
      </c>
      <c r="D507" s="34" t="s">
        <v>5337</v>
      </c>
      <c r="E507" s="25" t="s">
        <v>5335</v>
      </c>
    </row>
    <row r="508" spans="1:5" ht="15" customHeight="1" x14ac:dyDescent="0.25">
      <c r="A508" s="38">
        <f t="shared" si="7"/>
        <v>110850</v>
      </c>
      <c r="B508" s="25">
        <v>110850</v>
      </c>
      <c r="C508" s="26" t="s">
        <v>5589</v>
      </c>
      <c r="D508" s="34" t="s">
        <v>5337</v>
      </c>
      <c r="E508" s="25" t="s">
        <v>5335</v>
      </c>
    </row>
    <row r="509" spans="1:5" ht="15" customHeight="1" x14ac:dyDescent="0.25">
      <c r="A509" s="38">
        <f t="shared" si="7"/>
        <v>110851</v>
      </c>
      <c r="B509" s="25">
        <v>110851</v>
      </c>
      <c r="C509" s="26" t="s">
        <v>5590</v>
      </c>
      <c r="D509" s="34" t="s">
        <v>5337</v>
      </c>
      <c r="E509" s="25" t="s">
        <v>5335</v>
      </c>
    </row>
    <row r="510" spans="1:5" ht="15" customHeight="1" x14ac:dyDescent="0.25">
      <c r="A510" s="38">
        <f t="shared" si="7"/>
        <v>110852</v>
      </c>
      <c r="B510" s="25">
        <v>110852</v>
      </c>
      <c r="C510" s="26" t="s">
        <v>5591</v>
      </c>
      <c r="D510" s="34" t="s">
        <v>5337</v>
      </c>
      <c r="E510" s="25" t="s">
        <v>5335</v>
      </c>
    </row>
    <row r="511" spans="1:5" ht="15" customHeight="1" x14ac:dyDescent="0.25">
      <c r="A511" s="38">
        <f t="shared" si="7"/>
        <v>110853</v>
      </c>
      <c r="B511" s="25">
        <v>110853</v>
      </c>
      <c r="C511" s="26" t="s">
        <v>5592</v>
      </c>
      <c r="D511" s="34" t="s">
        <v>5337</v>
      </c>
      <c r="E511" s="25" t="s">
        <v>5335</v>
      </c>
    </row>
    <row r="512" spans="1:5" ht="15" customHeight="1" x14ac:dyDescent="0.25">
      <c r="A512" s="38">
        <f t="shared" si="7"/>
        <v>110854</v>
      </c>
      <c r="B512" s="25">
        <v>110854</v>
      </c>
      <c r="C512" s="25" t="s">
        <v>5593</v>
      </c>
      <c r="D512" s="34" t="s">
        <v>5337</v>
      </c>
      <c r="E512" s="25" t="s">
        <v>5335</v>
      </c>
    </row>
    <row r="513" spans="1:5" ht="15" customHeight="1" x14ac:dyDescent="0.25">
      <c r="A513" s="38">
        <f t="shared" si="7"/>
        <v>110866</v>
      </c>
      <c r="B513" s="25">
        <v>110866</v>
      </c>
      <c r="C513" s="26" t="s">
        <v>5594</v>
      </c>
      <c r="D513" s="34" t="s">
        <v>5351</v>
      </c>
      <c r="E513" s="25" t="s">
        <v>5335</v>
      </c>
    </row>
    <row r="514" spans="1:5" ht="15" customHeight="1" x14ac:dyDescent="0.25">
      <c r="A514" s="38">
        <f t="shared" si="7"/>
        <v>110867</v>
      </c>
      <c r="B514" s="25">
        <v>110867</v>
      </c>
      <c r="C514" s="26" t="s">
        <v>5595</v>
      </c>
      <c r="D514" s="34" t="s">
        <v>5351</v>
      </c>
      <c r="E514" s="25" t="s">
        <v>5335</v>
      </c>
    </row>
    <row r="515" spans="1:5" ht="15" customHeight="1" x14ac:dyDescent="0.25">
      <c r="A515" s="38">
        <f t="shared" si="7"/>
        <v>110868</v>
      </c>
      <c r="B515" s="25">
        <v>110868</v>
      </c>
      <c r="C515" s="25" t="s">
        <v>5596</v>
      </c>
      <c r="D515" s="34" t="s">
        <v>5351</v>
      </c>
      <c r="E515" s="25" t="s">
        <v>5335</v>
      </c>
    </row>
    <row r="516" spans="1:5" ht="15" customHeight="1" x14ac:dyDescent="0.25">
      <c r="A516" s="38">
        <f t="shared" si="7"/>
        <v>110886</v>
      </c>
      <c r="B516" s="25">
        <v>110886</v>
      </c>
      <c r="C516" s="26" t="s">
        <v>5597</v>
      </c>
      <c r="D516" s="34" t="s">
        <v>5351</v>
      </c>
      <c r="E516" s="25" t="s">
        <v>5335</v>
      </c>
    </row>
    <row r="517" spans="1:5" ht="15" customHeight="1" x14ac:dyDescent="0.25">
      <c r="A517" s="38">
        <f t="shared" si="7"/>
        <v>110887</v>
      </c>
      <c r="B517" s="25">
        <v>110887</v>
      </c>
      <c r="C517" s="26" t="s">
        <v>5598</v>
      </c>
      <c r="D517" s="34" t="s">
        <v>5351</v>
      </c>
      <c r="E517" s="25" t="s">
        <v>5335</v>
      </c>
    </row>
    <row r="518" spans="1:5" ht="15" customHeight="1" x14ac:dyDescent="0.25">
      <c r="A518" s="38">
        <f t="shared" si="7"/>
        <v>110889</v>
      </c>
      <c r="B518" s="25">
        <v>110889</v>
      </c>
      <c r="C518" s="26" t="s">
        <v>5599</v>
      </c>
      <c r="D518" s="34" t="s">
        <v>5351</v>
      </c>
      <c r="E518" s="25" t="s">
        <v>5335</v>
      </c>
    </row>
    <row r="519" spans="1:5" ht="15" customHeight="1" x14ac:dyDescent="0.25">
      <c r="A519" s="38">
        <f t="shared" ref="A519:A582" si="8">HYPERLINK("http://www.iedb.org/epitope/"&amp;B519,B519)</f>
        <v>110890</v>
      </c>
      <c r="B519" s="25">
        <v>110890</v>
      </c>
      <c r="C519" s="26" t="s">
        <v>5600</v>
      </c>
      <c r="D519" s="34" t="s">
        <v>5351</v>
      </c>
      <c r="E519" s="25" t="s">
        <v>5335</v>
      </c>
    </row>
    <row r="520" spans="1:5" ht="15" customHeight="1" x14ac:dyDescent="0.25">
      <c r="A520" s="38">
        <f t="shared" si="8"/>
        <v>110892</v>
      </c>
      <c r="B520" s="25">
        <v>110892</v>
      </c>
      <c r="C520" s="26" t="s">
        <v>5601</v>
      </c>
      <c r="D520" s="34" t="s">
        <v>5351</v>
      </c>
      <c r="E520" s="25" t="s">
        <v>5335</v>
      </c>
    </row>
    <row r="521" spans="1:5" ht="15" customHeight="1" x14ac:dyDescent="0.25">
      <c r="A521" s="38">
        <f t="shared" si="8"/>
        <v>110893</v>
      </c>
      <c r="B521" s="25">
        <v>110893</v>
      </c>
      <c r="C521" s="25" t="s">
        <v>371</v>
      </c>
      <c r="D521" s="34" t="s">
        <v>5351</v>
      </c>
      <c r="E521" s="25" t="s">
        <v>5335</v>
      </c>
    </row>
    <row r="522" spans="1:5" ht="15" customHeight="1" x14ac:dyDescent="0.25">
      <c r="A522" s="38">
        <f t="shared" si="8"/>
        <v>110899</v>
      </c>
      <c r="B522" s="25">
        <v>110899</v>
      </c>
      <c r="C522" s="26" t="s">
        <v>5602</v>
      </c>
      <c r="D522" s="34" t="s">
        <v>5351</v>
      </c>
      <c r="E522" s="25" t="s">
        <v>5335</v>
      </c>
    </row>
    <row r="523" spans="1:5" ht="15" customHeight="1" x14ac:dyDescent="0.25">
      <c r="A523" s="38">
        <f t="shared" si="8"/>
        <v>110900</v>
      </c>
      <c r="B523" s="25">
        <v>110900</v>
      </c>
      <c r="C523" s="26" t="s">
        <v>5603</v>
      </c>
      <c r="D523" s="34" t="s">
        <v>5351</v>
      </c>
      <c r="E523" s="25" t="s">
        <v>5335</v>
      </c>
    </row>
    <row r="524" spans="1:5" ht="15" customHeight="1" x14ac:dyDescent="0.25">
      <c r="A524" s="38">
        <f t="shared" si="8"/>
        <v>110901</v>
      </c>
      <c r="B524" s="25">
        <v>110901</v>
      </c>
      <c r="C524" s="26" t="s">
        <v>5604</v>
      </c>
      <c r="D524" s="34" t="s">
        <v>5351</v>
      </c>
      <c r="E524" s="25" t="s">
        <v>5335</v>
      </c>
    </row>
    <row r="525" spans="1:5" ht="15" customHeight="1" x14ac:dyDescent="0.25">
      <c r="A525" s="38">
        <f t="shared" si="8"/>
        <v>110902</v>
      </c>
      <c r="B525" s="25">
        <v>110902</v>
      </c>
      <c r="C525" s="25" t="s">
        <v>5605</v>
      </c>
      <c r="D525" s="34" t="s">
        <v>5351</v>
      </c>
      <c r="E525" s="25" t="s">
        <v>5335</v>
      </c>
    </row>
    <row r="526" spans="1:5" ht="15" customHeight="1" x14ac:dyDescent="0.25">
      <c r="A526" s="38">
        <f t="shared" si="8"/>
        <v>110946</v>
      </c>
      <c r="B526" s="25">
        <v>110946</v>
      </c>
      <c r="C526" s="26" t="s">
        <v>5606</v>
      </c>
      <c r="D526" s="34" t="s">
        <v>5339</v>
      </c>
      <c r="E526" s="25" t="s">
        <v>5335</v>
      </c>
    </row>
    <row r="527" spans="1:5" ht="15" customHeight="1" x14ac:dyDescent="0.25">
      <c r="A527" s="38">
        <f t="shared" si="8"/>
        <v>110990</v>
      </c>
      <c r="B527" s="25">
        <v>110990</v>
      </c>
      <c r="C527" s="26" t="s">
        <v>5607</v>
      </c>
      <c r="D527" s="34" t="s">
        <v>5337</v>
      </c>
      <c r="E527" s="25" t="s">
        <v>5335</v>
      </c>
    </row>
    <row r="528" spans="1:5" ht="15" customHeight="1" x14ac:dyDescent="0.25">
      <c r="A528" s="38">
        <f t="shared" si="8"/>
        <v>110991</v>
      </c>
      <c r="B528" s="25">
        <v>110991</v>
      </c>
      <c r="C528" s="26" t="s">
        <v>5608</v>
      </c>
      <c r="D528" s="34" t="s">
        <v>5337</v>
      </c>
      <c r="E528" s="25" t="s">
        <v>5335</v>
      </c>
    </row>
    <row r="529" spans="1:5" ht="15" customHeight="1" x14ac:dyDescent="0.25">
      <c r="A529" s="38">
        <f t="shared" si="8"/>
        <v>110993</v>
      </c>
      <c r="B529" s="25">
        <v>110993</v>
      </c>
      <c r="C529" s="26" t="s">
        <v>5609</v>
      </c>
      <c r="D529" s="34" t="s">
        <v>5337</v>
      </c>
      <c r="E529" s="25" t="s">
        <v>5335</v>
      </c>
    </row>
    <row r="530" spans="1:5" ht="15" customHeight="1" x14ac:dyDescent="0.25">
      <c r="A530" s="38">
        <f t="shared" si="8"/>
        <v>110994</v>
      </c>
      <c r="B530" s="25">
        <v>110994</v>
      </c>
      <c r="C530" s="26" t="s">
        <v>5610</v>
      </c>
      <c r="D530" s="34" t="s">
        <v>5337</v>
      </c>
      <c r="E530" s="25" t="s">
        <v>5335</v>
      </c>
    </row>
    <row r="531" spans="1:5" ht="15" customHeight="1" x14ac:dyDescent="0.25">
      <c r="A531" s="38">
        <f t="shared" si="8"/>
        <v>110995</v>
      </c>
      <c r="B531" s="25">
        <v>110995</v>
      </c>
      <c r="C531" s="26" t="s">
        <v>5611</v>
      </c>
      <c r="D531" s="34" t="s">
        <v>5337</v>
      </c>
      <c r="E531" s="25" t="s">
        <v>5335</v>
      </c>
    </row>
    <row r="532" spans="1:5" ht="15" customHeight="1" x14ac:dyDescent="0.25">
      <c r="A532" s="38">
        <f t="shared" si="8"/>
        <v>110996</v>
      </c>
      <c r="B532" s="25">
        <v>110996</v>
      </c>
      <c r="C532" s="25" t="s">
        <v>5612</v>
      </c>
      <c r="D532" s="34" t="s">
        <v>5337</v>
      </c>
      <c r="E532" s="25" t="s">
        <v>5335</v>
      </c>
    </row>
    <row r="533" spans="1:5" ht="15" customHeight="1" x14ac:dyDescent="0.25">
      <c r="A533" s="38">
        <f t="shared" si="8"/>
        <v>111020</v>
      </c>
      <c r="B533" s="25">
        <v>111020</v>
      </c>
      <c r="C533" s="26" t="s">
        <v>5613</v>
      </c>
      <c r="D533" s="34" t="s">
        <v>5351</v>
      </c>
      <c r="E533" s="25" t="s">
        <v>5335</v>
      </c>
    </row>
    <row r="534" spans="1:5" ht="15" customHeight="1" x14ac:dyDescent="0.25">
      <c r="A534" s="38">
        <f t="shared" si="8"/>
        <v>111022</v>
      </c>
      <c r="B534" s="25">
        <v>111022</v>
      </c>
      <c r="C534" s="25" t="s">
        <v>5614</v>
      </c>
      <c r="D534" s="34" t="s">
        <v>5351</v>
      </c>
      <c r="E534" s="25" t="s">
        <v>5335</v>
      </c>
    </row>
    <row r="535" spans="1:5" ht="15" customHeight="1" x14ac:dyDescent="0.25">
      <c r="A535" s="38">
        <f t="shared" si="8"/>
        <v>111026</v>
      </c>
      <c r="B535" s="25">
        <v>111026</v>
      </c>
      <c r="C535" s="26" t="s">
        <v>5615</v>
      </c>
      <c r="D535" s="34" t="s">
        <v>5351</v>
      </c>
      <c r="E535" s="25" t="s">
        <v>5335</v>
      </c>
    </row>
    <row r="536" spans="1:5" ht="15" customHeight="1" x14ac:dyDescent="0.25">
      <c r="A536" s="38">
        <f t="shared" si="8"/>
        <v>111027</v>
      </c>
      <c r="B536" s="25">
        <v>111027</v>
      </c>
      <c r="C536" s="26" t="s">
        <v>5616</v>
      </c>
      <c r="D536" s="34" t="s">
        <v>5351</v>
      </c>
      <c r="E536" s="25" t="s">
        <v>5335</v>
      </c>
    </row>
    <row r="537" spans="1:5" ht="15" customHeight="1" x14ac:dyDescent="0.25">
      <c r="A537" s="38">
        <f t="shared" si="8"/>
        <v>111028</v>
      </c>
      <c r="B537" s="25">
        <v>111028</v>
      </c>
      <c r="C537" s="26" t="s">
        <v>5617</v>
      </c>
      <c r="D537" s="34" t="s">
        <v>5351</v>
      </c>
      <c r="E537" s="25" t="s">
        <v>5335</v>
      </c>
    </row>
    <row r="538" spans="1:5" ht="15" customHeight="1" x14ac:dyDescent="0.25">
      <c r="A538" s="38">
        <f t="shared" si="8"/>
        <v>111042</v>
      </c>
      <c r="B538" s="25">
        <v>111042</v>
      </c>
      <c r="C538" s="25" t="s">
        <v>5618</v>
      </c>
      <c r="D538" s="34" t="s">
        <v>5488</v>
      </c>
      <c r="E538" s="25" t="s">
        <v>5335</v>
      </c>
    </row>
    <row r="539" spans="1:5" ht="15" customHeight="1" x14ac:dyDescent="0.25">
      <c r="A539" s="38">
        <f t="shared" si="8"/>
        <v>111688</v>
      </c>
      <c r="B539" s="25">
        <v>111688</v>
      </c>
      <c r="C539" s="25" t="s">
        <v>2029</v>
      </c>
      <c r="D539" s="34" t="s">
        <v>5423</v>
      </c>
      <c r="E539" s="25" t="s">
        <v>5335</v>
      </c>
    </row>
    <row r="540" spans="1:5" ht="15" customHeight="1" x14ac:dyDescent="0.25">
      <c r="A540" s="38">
        <f t="shared" si="8"/>
        <v>112028</v>
      </c>
      <c r="B540" s="25">
        <v>112028</v>
      </c>
      <c r="C540" s="25" t="s">
        <v>4544</v>
      </c>
      <c r="D540" s="34" t="s">
        <v>5488</v>
      </c>
      <c r="E540" s="25" t="s">
        <v>5335</v>
      </c>
    </row>
    <row r="541" spans="1:5" ht="15" customHeight="1" x14ac:dyDescent="0.25">
      <c r="A541" s="38">
        <f t="shared" si="8"/>
        <v>112029</v>
      </c>
      <c r="B541" s="25">
        <v>112029</v>
      </c>
      <c r="C541" s="25" t="s">
        <v>4545</v>
      </c>
      <c r="D541" s="34" t="s">
        <v>5488</v>
      </c>
      <c r="E541" s="25" t="s">
        <v>5335</v>
      </c>
    </row>
    <row r="542" spans="1:5" ht="15" customHeight="1" x14ac:dyDescent="0.25">
      <c r="A542" s="38">
        <f t="shared" si="8"/>
        <v>112038</v>
      </c>
      <c r="B542" s="25">
        <v>112038</v>
      </c>
      <c r="C542" s="25" t="s">
        <v>4546</v>
      </c>
      <c r="D542" s="34" t="s">
        <v>5488</v>
      </c>
      <c r="E542" s="25" t="s">
        <v>5335</v>
      </c>
    </row>
    <row r="543" spans="1:5" ht="15" customHeight="1" x14ac:dyDescent="0.25">
      <c r="A543" s="38">
        <f t="shared" si="8"/>
        <v>112047</v>
      </c>
      <c r="B543" s="25">
        <v>112047</v>
      </c>
      <c r="C543" s="25" t="s">
        <v>4547</v>
      </c>
      <c r="D543" s="34" t="s">
        <v>5408</v>
      </c>
      <c r="E543" s="25" t="s">
        <v>5335</v>
      </c>
    </row>
    <row r="544" spans="1:5" ht="15" customHeight="1" x14ac:dyDescent="0.25">
      <c r="A544" s="38">
        <f t="shared" si="8"/>
        <v>112054</v>
      </c>
      <c r="B544" s="25">
        <v>112054</v>
      </c>
      <c r="C544" s="25" t="s">
        <v>4548</v>
      </c>
      <c r="D544" s="34" t="s">
        <v>5488</v>
      </c>
      <c r="E544" s="25" t="s">
        <v>5335</v>
      </c>
    </row>
    <row r="545" spans="1:5" ht="15" customHeight="1" x14ac:dyDescent="0.25">
      <c r="A545" s="38">
        <f t="shared" si="8"/>
        <v>112055</v>
      </c>
      <c r="B545" s="25">
        <v>112055</v>
      </c>
      <c r="C545" s="25" t="s">
        <v>4549</v>
      </c>
      <c r="D545" s="34" t="s">
        <v>5408</v>
      </c>
      <c r="E545" s="25" t="s">
        <v>5335</v>
      </c>
    </row>
    <row r="546" spans="1:5" ht="15" customHeight="1" x14ac:dyDescent="0.25">
      <c r="A546" s="38">
        <f t="shared" si="8"/>
        <v>112058</v>
      </c>
      <c r="B546" s="25">
        <v>112058</v>
      </c>
      <c r="C546" s="25" t="s">
        <v>4550</v>
      </c>
      <c r="D546" s="34" t="s">
        <v>5408</v>
      </c>
      <c r="E546" s="25" t="s">
        <v>5335</v>
      </c>
    </row>
    <row r="547" spans="1:5" ht="15" customHeight="1" x14ac:dyDescent="0.25">
      <c r="A547" s="38">
        <f t="shared" si="8"/>
        <v>112062</v>
      </c>
      <c r="B547" s="25">
        <v>112062</v>
      </c>
      <c r="C547" s="25" t="s">
        <v>4551</v>
      </c>
      <c r="D547" s="34" t="s">
        <v>5488</v>
      </c>
      <c r="E547" s="25" t="s">
        <v>5335</v>
      </c>
    </row>
    <row r="548" spans="1:5" ht="15" customHeight="1" x14ac:dyDescent="0.25">
      <c r="A548" s="38">
        <f t="shared" si="8"/>
        <v>112063</v>
      </c>
      <c r="B548" s="25">
        <v>112063</v>
      </c>
      <c r="C548" s="25" t="s">
        <v>4552</v>
      </c>
      <c r="D548" s="34" t="s">
        <v>5488</v>
      </c>
      <c r="E548" s="25" t="s">
        <v>5335</v>
      </c>
    </row>
    <row r="549" spans="1:5" ht="15" customHeight="1" x14ac:dyDescent="0.25">
      <c r="A549" s="38">
        <f t="shared" si="8"/>
        <v>112069</v>
      </c>
      <c r="B549" s="25">
        <v>112069</v>
      </c>
      <c r="C549" s="25" t="s">
        <v>4553</v>
      </c>
      <c r="D549" s="34" t="s">
        <v>5408</v>
      </c>
      <c r="E549" s="25" t="s">
        <v>5335</v>
      </c>
    </row>
    <row r="550" spans="1:5" ht="15" customHeight="1" x14ac:dyDescent="0.25">
      <c r="A550" s="38">
        <f t="shared" si="8"/>
        <v>112074</v>
      </c>
      <c r="B550" s="25">
        <v>112074</v>
      </c>
      <c r="C550" s="25" t="s">
        <v>4554</v>
      </c>
      <c r="D550" s="34" t="s">
        <v>5408</v>
      </c>
      <c r="E550" s="25" t="s">
        <v>5335</v>
      </c>
    </row>
    <row r="551" spans="1:5" ht="15" customHeight="1" x14ac:dyDescent="0.25">
      <c r="A551" s="38">
        <f t="shared" si="8"/>
        <v>112076</v>
      </c>
      <c r="B551" s="25">
        <v>112076</v>
      </c>
      <c r="C551" s="25" t="s">
        <v>4555</v>
      </c>
      <c r="D551" s="34" t="s">
        <v>5488</v>
      </c>
      <c r="E551" s="25" t="s">
        <v>5335</v>
      </c>
    </row>
    <row r="552" spans="1:5" ht="15" customHeight="1" x14ac:dyDescent="0.25">
      <c r="A552" s="38">
        <f t="shared" si="8"/>
        <v>112079</v>
      </c>
      <c r="B552" s="25">
        <v>112079</v>
      </c>
      <c r="C552" s="25" t="s">
        <v>4556</v>
      </c>
      <c r="D552" s="34" t="s">
        <v>5408</v>
      </c>
      <c r="E552" s="25" t="s">
        <v>5335</v>
      </c>
    </row>
    <row r="553" spans="1:5" ht="15" customHeight="1" x14ac:dyDescent="0.25">
      <c r="A553" s="38">
        <f t="shared" si="8"/>
        <v>112090</v>
      </c>
      <c r="B553" s="25">
        <v>112090</v>
      </c>
      <c r="C553" s="25" t="s">
        <v>4557</v>
      </c>
      <c r="D553" s="34" t="s">
        <v>5408</v>
      </c>
      <c r="E553" s="25" t="s">
        <v>5335</v>
      </c>
    </row>
    <row r="554" spans="1:5" ht="15" customHeight="1" x14ac:dyDescent="0.25">
      <c r="A554" s="38">
        <f t="shared" si="8"/>
        <v>112099</v>
      </c>
      <c r="B554" s="25">
        <v>112099</v>
      </c>
      <c r="C554" s="25" t="s">
        <v>4558</v>
      </c>
      <c r="D554" s="34" t="s">
        <v>5408</v>
      </c>
      <c r="E554" s="25" t="s">
        <v>5335</v>
      </c>
    </row>
    <row r="555" spans="1:5" ht="15" customHeight="1" x14ac:dyDescent="0.25">
      <c r="A555" s="38">
        <f t="shared" si="8"/>
        <v>112102</v>
      </c>
      <c r="B555" s="25">
        <v>112102</v>
      </c>
      <c r="C555" s="25" t="s">
        <v>4559</v>
      </c>
      <c r="D555" s="34" t="s">
        <v>5408</v>
      </c>
      <c r="E555" s="25" t="s">
        <v>5335</v>
      </c>
    </row>
    <row r="556" spans="1:5" ht="15" customHeight="1" x14ac:dyDescent="0.25">
      <c r="A556" s="38">
        <f t="shared" si="8"/>
        <v>112103</v>
      </c>
      <c r="B556" s="25">
        <v>112103</v>
      </c>
      <c r="C556" s="25" t="s">
        <v>4560</v>
      </c>
      <c r="D556" s="34" t="s">
        <v>5408</v>
      </c>
      <c r="E556" s="25" t="s">
        <v>5335</v>
      </c>
    </row>
    <row r="557" spans="1:5" ht="15" customHeight="1" x14ac:dyDescent="0.25">
      <c r="A557" s="38">
        <f t="shared" si="8"/>
        <v>112104</v>
      </c>
      <c r="B557" s="25">
        <v>112104</v>
      </c>
      <c r="C557" s="25" t="s">
        <v>4561</v>
      </c>
      <c r="D557" s="34" t="s">
        <v>5488</v>
      </c>
      <c r="E557" s="25" t="s">
        <v>5335</v>
      </c>
    </row>
    <row r="558" spans="1:5" ht="15" customHeight="1" x14ac:dyDescent="0.25">
      <c r="A558" s="38">
        <f t="shared" si="8"/>
        <v>112114</v>
      </c>
      <c r="B558" s="25">
        <v>112114</v>
      </c>
      <c r="C558" s="25" t="s">
        <v>4562</v>
      </c>
      <c r="D558" s="34" t="s">
        <v>5408</v>
      </c>
      <c r="E558" s="25" t="s">
        <v>5335</v>
      </c>
    </row>
    <row r="559" spans="1:5" ht="15" customHeight="1" x14ac:dyDescent="0.25">
      <c r="A559" s="38">
        <f t="shared" si="8"/>
        <v>112115</v>
      </c>
      <c r="B559" s="25">
        <v>112115</v>
      </c>
      <c r="C559" s="25" t="s">
        <v>4563</v>
      </c>
      <c r="D559" s="34" t="s">
        <v>5488</v>
      </c>
      <c r="E559" s="25" t="s">
        <v>5335</v>
      </c>
    </row>
    <row r="560" spans="1:5" ht="15" customHeight="1" x14ac:dyDescent="0.25">
      <c r="A560" s="38">
        <f t="shared" si="8"/>
        <v>112119</v>
      </c>
      <c r="B560" s="25">
        <v>112119</v>
      </c>
      <c r="C560" s="25" t="s">
        <v>4564</v>
      </c>
      <c r="D560" s="34" t="s">
        <v>5488</v>
      </c>
      <c r="E560" s="25" t="s">
        <v>5335</v>
      </c>
    </row>
    <row r="561" spans="1:5" ht="15" customHeight="1" x14ac:dyDescent="0.25">
      <c r="A561" s="38">
        <f t="shared" si="8"/>
        <v>112120</v>
      </c>
      <c r="B561" s="25">
        <v>112120</v>
      </c>
      <c r="C561" s="25" t="s">
        <v>4565</v>
      </c>
      <c r="D561" s="34" t="s">
        <v>5408</v>
      </c>
      <c r="E561" s="25" t="s">
        <v>5335</v>
      </c>
    </row>
    <row r="562" spans="1:5" ht="15" customHeight="1" x14ac:dyDescent="0.25">
      <c r="A562" s="38">
        <f t="shared" si="8"/>
        <v>112125</v>
      </c>
      <c r="B562" s="25">
        <v>112125</v>
      </c>
      <c r="C562" s="25" t="s">
        <v>4566</v>
      </c>
      <c r="D562" s="34" t="s">
        <v>5408</v>
      </c>
      <c r="E562" s="25" t="s">
        <v>5335</v>
      </c>
    </row>
    <row r="563" spans="1:5" ht="15" customHeight="1" x14ac:dyDescent="0.25">
      <c r="A563" s="38">
        <f t="shared" si="8"/>
        <v>112129</v>
      </c>
      <c r="B563" s="25">
        <v>112129</v>
      </c>
      <c r="C563" s="25" t="s">
        <v>4567</v>
      </c>
      <c r="D563" s="34" t="s">
        <v>5408</v>
      </c>
      <c r="E563" s="25" t="s">
        <v>5335</v>
      </c>
    </row>
    <row r="564" spans="1:5" ht="15" customHeight="1" x14ac:dyDescent="0.25">
      <c r="A564" s="38">
        <f t="shared" si="8"/>
        <v>112130</v>
      </c>
      <c r="B564" s="25">
        <v>112130</v>
      </c>
      <c r="C564" s="25" t="s">
        <v>4568</v>
      </c>
      <c r="D564" s="34" t="s">
        <v>5408</v>
      </c>
      <c r="E564" s="25" t="s">
        <v>5335</v>
      </c>
    </row>
    <row r="565" spans="1:5" ht="15" customHeight="1" x14ac:dyDescent="0.25">
      <c r="A565" s="38">
        <f t="shared" si="8"/>
        <v>112131</v>
      </c>
      <c r="B565" s="25">
        <v>112131</v>
      </c>
      <c r="C565" s="25" t="s">
        <v>4569</v>
      </c>
      <c r="D565" s="34" t="s">
        <v>5408</v>
      </c>
      <c r="E565" s="25" t="s">
        <v>5335</v>
      </c>
    </row>
    <row r="566" spans="1:5" ht="15" customHeight="1" x14ac:dyDescent="0.25">
      <c r="A566" s="38">
        <f t="shared" si="8"/>
        <v>112139</v>
      </c>
      <c r="B566" s="25">
        <v>112139</v>
      </c>
      <c r="C566" s="25" t="s">
        <v>5619</v>
      </c>
      <c r="D566" s="34" t="s">
        <v>5418</v>
      </c>
      <c r="E566" s="25" t="s">
        <v>5335</v>
      </c>
    </row>
    <row r="567" spans="1:5" ht="15" customHeight="1" x14ac:dyDescent="0.25">
      <c r="A567" s="38">
        <f t="shared" si="8"/>
        <v>112142</v>
      </c>
      <c r="B567" s="25">
        <v>112142</v>
      </c>
      <c r="C567" s="25" t="s">
        <v>4570</v>
      </c>
      <c r="D567" s="34" t="s">
        <v>5408</v>
      </c>
      <c r="E567" s="25" t="s">
        <v>5335</v>
      </c>
    </row>
    <row r="568" spans="1:5" ht="15" customHeight="1" x14ac:dyDescent="0.25">
      <c r="A568" s="38">
        <f t="shared" si="8"/>
        <v>112145</v>
      </c>
      <c r="B568" s="25">
        <v>112145</v>
      </c>
      <c r="C568" s="25" t="s">
        <v>4571</v>
      </c>
      <c r="D568" s="34" t="s">
        <v>5408</v>
      </c>
      <c r="E568" s="25" t="s">
        <v>5335</v>
      </c>
    </row>
    <row r="569" spans="1:5" ht="15" customHeight="1" x14ac:dyDescent="0.25">
      <c r="A569" s="38">
        <f t="shared" si="8"/>
        <v>112146</v>
      </c>
      <c r="B569" s="25">
        <v>112146</v>
      </c>
      <c r="C569" s="25" t="s">
        <v>4572</v>
      </c>
      <c r="D569" s="34" t="s">
        <v>5408</v>
      </c>
      <c r="E569" s="25" t="s">
        <v>5335</v>
      </c>
    </row>
    <row r="570" spans="1:5" ht="15" customHeight="1" x14ac:dyDescent="0.25">
      <c r="A570" s="38">
        <f t="shared" si="8"/>
        <v>112149</v>
      </c>
      <c r="B570" s="25">
        <v>112149</v>
      </c>
      <c r="C570" s="25" t="s">
        <v>4573</v>
      </c>
      <c r="D570" s="34" t="s">
        <v>5408</v>
      </c>
      <c r="E570" s="25" t="s">
        <v>5335</v>
      </c>
    </row>
    <row r="571" spans="1:5" ht="15" customHeight="1" x14ac:dyDescent="0.25">
      <c r="A571" s="38">
        <f t="shared" si="8"/>
        <v>112150</v>
      </c>
      <c r="B571" s="25">
        <v>112150</v>
      </c>
      <c r="C571" s="25" t="s">
        <v>4574</v>
      </c>
      <c r="D571" s="34" t="s">
        <v>5408</v>
      </c>
      <c r="E571" s="25" t="s">
        <v>5335</v>
      </c>
    </row>
    <row r="572" spans="1:5" ht="15" customHeight="1" x14ac:dyDescent="0.25">
      <c r="A572" s="38">
        <f t="shared" si="8"/>
        <v>112151</v>
      </c>
      <c r="B572" s="25">
        <v>112151</v>
      </c>
      <c r="C572" s="25" t="s">
        <v>4575</v>
      </c>
      <c r="D572" s="34" t="s">
        <v>5488</v>
      </c>
      <c r="E572" s="25" t="s">
        <v>5335</v>
      </c>
    </row>
    <row r="573" spans="1:5" ht="15" customHeight="1" x14ac:dyDescent="0.25">
      <c r="A573" s="38">
        <f t="shared" si="8"/>
        <v>112153</v>
      </c>
      <c r="B573" s="25">
        <v>112153</v>
      </c>
      <c r="C573" s="25" t="s">
        <v>4576</v>
      </c>
      <c r="D573" s="34" t="s">
        <v>5488</v>
      </c>
      <c r="E573" s="25" t="s">
        <v>5335</v>
      </c>
    </row>
    <row r="574" spans="1:5" ht="15" customHeight="1" x14ac:dyDescent="0.25">
      <c r="A574" s="38">
        <f t="shared" si="8"/>
        <v>112158</v>
      </c>
      <c r="B574" s="25">
        <v>112158</v>
      </c>
      <c r="C574" s="25" t="s">
        <v>4577</v>
      </c>
      <c r="D574" s="34" t="s">
        <v>5488</v>
      </c>
      <c r="E574" s="25" t="s">
        <v>5335</v>
      </c>
    </row>
    <row r="575" spans="1:5" ht="15" customHeight="1" x14ac:dyDescent="0.25">
      <c r="A575" s="38">
        <f t="shared" si="8"/>
        <v>112165</v>
      </c>
      <c r="B575" s="25">
        <v>112165</v>
      </c>
      <c r="C575" s="25" t="s">
        <v>4578</v>
      </c>
      <c r="D575" s="34" t="s">
        <v>5408</v>
      </c>
      <c r="E575" s="25" t="s">
        <v>5335</v>
      </c>
    </row>
    <row r="576" spans="1:5" ht="15" customHeight="1" x14ac:dyDescent="0.25">
      <c r="A576" s="38">
        <f t="shared" si="8"/>
        <v>112170</v>
      </c>
      <c r="B576" s="25">
        <v>112170</v>
      </c>
      <c r="C576" s="25" t="s">
        <v>4579</v>
      </c>
      <c r="D576" s="34" t="s">
        <v>5488</v>
      </c>
      <c r="E576" s="25" t="s">
        <v>5335</v>
      </c>
    </row>
    <row r="577" spans="1:5" ht="15" customHeight="1" x14ac:dyDescent="0.25">
      <c r="A577" s="38">
        <f t="shared" si="8"/>
        <v>112174</v>
      </c>
      <c r="B577" s="25">
        <v>112174</v>
      </c>
      <c r="C577" s="25" t="s">
        <v>4580</v>
      </c>
      <c r="D577" s="34" t="s">
        <v>5488</v>
      </c>
      <c r="E577" s="25" t="s">
        <v>5335</v>
      </c>
    </row>
    <row r="578" spans="1:5" ht="15" customHeight="1" x14ac:dyDescent="0.25">
      <c r="A578" s="38">
        <f t="shared" si="8"/>
        <v>112177</v>
      </c>
      <c r="B578" s="25">
        <v>112177</v>
      </c>
      <c r="C578" s="25" t="s">
        <v>4581</v>
      </c>
      <c r="D578" s="34" t="s">
        <v>5408</v>
      </c>
      <c r="E578" s="25" t="s">
        <v>5335</v>
      </c>
    </row>
    <row r="579" spans="1:5" ht="15" customHeight="1" x14ac:dyDescent="0.25">
      <c r="A579" s="38">
        <f t="shared" si="8"/>
        <v>112184</v>
      </c>
      <c r="B579" s="25">
        <v>112184</v>
      </c>
      <c r="C579" s="25" t="s">
        <v>4582</v>
      </c>
      <c r="D579" s="34" t="s">
        <v>5408</v>
      </c>
      <c r="E579" s="25" t="s">
        <v>5335</v>
      </c>
    </row>
    <row r="580" spans="1:5" ht="15" customHeight="1" x14ac:dyDescent="0.25">
      <c r="A580" s="38">
        <f t="shared" si="8"/>
        <v>112186</v>
      </c>
      <c r="B580" s="25">
        <v>112186</v>
      </c>
      <c r="C580" s="25" t="s">
        <v>4583</v>
      </c>
      <c r="D580" s="34" t="s">
        <v>5408</v>
      </c>
      <c r="E580" s="25" t="s">
        <v>5335</v>
      </c>
    </row>
    <row r="581" spans="1:5" ht="15" customHeight="1" x14ac:dyDescent="0.25">
      <c r="A581" s="38">
        <f t="shared" si="8"/>
        <v>112190</v>
      </c>
      <c r="B581" s="25">
        <v>112190</v>
      </c>
      <c r="C581" s="25" t="s">
        <v>4584</v>
      </c>
      <c r="D581" s="34" t="s">
        <v>5488</v>
      </c>
      <c r="E581" s="25" t="s">
        <v>5335</v>
      </c>
    </row>
    <row r="582" spans="1:5" ht="15" customHeight="1" x14ac:dyDescent="0.25">
      <c r="A582" s="38">
        <f t="shared" si="8"/>
        <v>112194</v>
      </c>
      <c r="B582" s="25">
        <v>112194</v>
      </c>
      <c r="C582" s="25" t="s">
        <v>4585</v>
      </c>
      <c r="D582" s="34" t="s">
        <v>5488</v>
      </c>
      <c r="E582" s="25" t="s">
        <v>5335</v>
      </c>
    </row>
    <row r="583" spans="1:5" ht="15" customHeight="1" x14ac:dyDescent="0.25">
      <c r="A583" s="38">
        <f t="shared" ref="A583:A646" si="9">HYPERLINK("http://www.iedb.org/epitope/"&amp;B583,B583)</f>
        <v>112196</v>
      </c>
      <c r="B583" s="25">
        <v>112196</v>
      </c>
      <c r="C583" s="25" t="s">
        <v>4586</v>
      </c>
      <c r="D583" s="34" t="s">
        <v>5488</v>
      </c>
      <c r="E583" s="25" t="s">
        <v>5335</v>
      </c>
    </row>
    <row r="584" spans="1:5" ht="15" customHeight="1" x14ac:dyDescent="0.25">
      <c r="A584" s="38">
        <f t="shared" si="9"/>
        <v>112205</v>
      </c>
      <c r="B584" s="25">
        <v>112205</v>
      </c>
      <c r="C584" s="25" t="s">
        <v>4587</v>
      </c>
      <c r="D584" s="34" t="s">
        <v>5408</v>
      </c>
      <c r="E584" s="25" t="s">
        <v>5335</v>
      </c>
    </row>
    <row r="585" spans="1:5" ht="15" customHeight="1" x14ac:dyDescent="0.25">
      <c r="A585" s="38">
        <f t="shared" si="9"/>
        <v>112206</v>
      </c>
      <c r="B585" s="25">
        <v>112206</v>
      </c>
      <c r="C585" s="25" t="s">
        <v>4588</v>
      </c>
      <c r="D585" s="34" t="s">
        <v>5408</v>
      </c>
      <c r="E585" s="25" t="s">
        <v>5335</v>
      </c>
    </row>
    <row r="586" spans="1:5" ht="15" customHeight="1" x14ac:dyDescent="0.25">
      <c r="A586" s="38">
        <f t="shared" si="9"/>
        <v>112209</v>
      </c>
      <c r="B586" s="25">
        <v>112209</v>
      </c>
      <c r="C586" s="25" t="s">
        <v>4589</v>
      </c>
      <c r="D586" s="34" t="s">
        <v>5408</v>
      </c>
      <c r="E586" s="25" t="s">
        <v>5335</v>
      </c>
    </row>
    <row r="587" spans="1:5" ht="15" customHeight="1" x14ac:dyDescent="0.25">
      <c r="A587" s="38">
        <f t="shared" si="9"/>
        <v>112218</v>
      </c>
      <c r="B587" s="25">
        <v>112218</v>
      </c>
      <c r="C587" s="25" t="s">
        <v>4590</v>
      </c>
      <c r="D587" s="34" t="s">
        <v>5408</v>
      </c>
      <c r="E587" s="25" t="s">
        <v>5335</v>
      </c>
    </row>
    <row r="588" spans="1:5" ht="15" customHeight="1" x14ac:dyDescent="0.25">
      <c r="A588" s="38">
        <f t="shared" si="9"/>
        <v>112222</v>
      </c>
      <c r="B588" s="25">
        <v>112222</v>
      </c>
      <c r="C588" s="25" t="s">
        <v>4591</v>
      </c>
      <c r="D588" s="34" t="s">
        <v>5488</v>
      </c>
      <c r="E588" s="25" t="s">
        <v>5335</v>
      </c>
    </row>
    <row r="589" spans="1:5" ht="15" customHeight="1" x14ac:dyDescent="0.25">
      <c r="A589" s="38">
        <f t="shared" si="9"/>
        <v>112229</v>
      </c>
      <c r="B589" s="25">
        <v>112229</v>
      </c>
      <c r="C589" s="25" t="s">
        <v>4592</v>
      </c>
      <c r="D589" s="34" t="s">
        <v>5488</v>
      </c>
      <c r="E589" s="25" t="s">
        <v>5335</v>
      </c>
    </row>
    <row r="590" spans="1:5" ht="15" customHeight="1" x14ac:dyDescent="0.25">
      <c r="A590" s="38">
        <f t="shared" si="9"/>
        <v>112248</v>
      </c>
      <c r="B590" s="25">
        <v>112248</v>
      </c>
      <c r="C590" s="25" t="s">
        <v>4593</v>
      </c>
      <c r="D590" s="34" t="s">
        <v>5408</v>
      </c>
      <c r="E590" s="25" t="s">
        <v>5335</v>
      </c>
    </row>
    <row r="591" spans="1:5" ht="15" customHeight="1" x14ac:dyDescent="0.25">
      <c r="A591" s="38">
        <f t="shared" si="9"/>
        <v>112253</v>
      </c>
      <c r="B591" s="25">
        <v>112253</v>
      </c>
      <c r="C591" s="25" t="s">
        <v>4594</v>
      </c>
      <c r="D591" s="34" t="s">
        <v>5408</v>
      </c>
      <c r="E591" s="25" t="s">
        <v>5335</v>
      </c>
    </row>
    <row r="592" spans="1:5" ht="15" customHeight="1" x14ac:dyDescent="0.25">
      <c r="A592" s="38">
        <f t="shared" si="9"/>
        <v>112256</v>
      </c>
      <c r="B592" s="25">
        <v>112256</v>
      </c>
      <c r="C592" s="25" t="s">
        <v>4595</v>
      </c>
      <c r="D592" s="34" t="s">
        <v>5408</v>
      </c>
      <c r="E592" s="25" t="s">
        <v>5335</v>
      </c>
    </row>
    <row r="593" spans="1:5" ht="15" customHeight="1" x14ac:dyDescent="0.25">
      <c r="A593" s="38">
        <f t="shared" si="9"/>
        <v>112277</v>
      </c>
      <c r="B593" s="25">
        <v>112277</v>
      </c>
      <c r="C593" s="25" t="s">
        <v>4596</v>
      </c>
      <c r="D593" s="34" t="s">
        <v>5408</v>
      </c>
      <c r="E593" s="25" t="s">
        <v>5335</v>
      </c>
    </row>
    <row r="594" spans="1:5" ht="15" customHeight="1" x14ac:dyDescent="0.25">
      <c r="A594" s="38">
        <f t="shared" si="9"/>
        <v>112278</v>
      </c>
      <c r="B594" s="25">
        <v>112278</v>
      </c>
      <c r="C594" s="25" t="s">
        <v>4597</v>
      </c>
      <c r="D594" s="34" t="s">
        <v>5408</v>
      </c>
      <c r="E594" s="25" t="s">
        <v>5335</v>
      </c>
    </row>
    <row r="595" spans="1:5" ht="15" customHeight="1" x14ac:dyDescent="0.25">
      <c r="A595" s="38">
        <f t="shared" si="9"/>
        <v>112279</v>
      </c>
      <c r="B595" s="25">
        <v>112279</v>
      </c>
      <c r="C595" s="25" t="s">
        <v>4598</v>
      </c>
      <c r="D595" s="34" t="s">
        <v>5488</v>
      </c>
      <c r="E595" s="25" t="s">
        <v>5335</v>
      </c>
    </row>
    <row r="596" spans="1:5" ht="15" customHeight="1" x14ac:dyDescent="0.25">
      <c r="A596" s="38">
        <f t="shared" si="9"/>
        <v>112282</v>
      </c>
      <c r="B596" s="25">
        <v>112282</v>
      </c>
      <c r="C596" s="25" t="s">
        <v>4599</v>
      </c>
      <c r="D596" s="34" t="s">
        <v>5488</v>
      </c>
      <c r="E596" s="25" t="s">
        <v>5335</v>
      </c>
    </row>
    <row r="597" spans="1:5" ht="15" customHeight="1" x14ac:dyDescent="0.25">
      <c r="A597" s="38">
        <f t="shared" si="9"/>
        <v>112283</v>
      </c>
      <c r="B597" s="25">
        <v>112283</v>
      </c>
      <c r="C597" s="25" t="s">
        <v>4600</v>
      </c>
      <c r="D597" s="34" t="s">
        <v>5488</v>
      </c>
      <c r="E597" s="25" t="s">
        <v>5335</v>
      </c>
    </row>
    <row r="598" spans="1:5" ht="15" customHeight="1" x14ac:dyDescent="0.25">
      <c r="A598" s="38">
        <f t="shared" si="9"/>
        <v>112285</v>
      </c>
      <c r="B598" s="25">
        <v>112285</v>
      </c>
      <c r="C598" s="25" t="s">
        <v>4601</v>
      </c>
      <c r="D598" s="34" t="s">
        <v>5408</v>
      </c>
      <c r="E598" s="25" t="s">
        <v>5335</v>
      </c>
    </row>
    <row r="599" spans="1:5" ht="15" customHeight="1" x14ac:dyDescent="0.25">
      <c r="A599" s="38">
        <f t="shared" si="9"/>
        <v>112295</v>
      </c>
      <c r="B599" s="25">
        <v>112295</v>
      </c>
      <c r="C599" s="25" t="s">
        <v>4602</v>
      </c>
      <c r="D599" s="34" t="s">
        <v>5488</v>
      </c>
      <c r="E599" s="25" t="s">
        <v>5335</v>
      </c>
    </row>
    <row r="600" spans="1:5" ht="15" customHeight="1" x14ac:dyDescent="0.25">
      <c r="A600" s="38">
        <f t="shared" si="9"/>
        <v>112303</v>
      </c>
      <c r="B600" s="25">
        <v>112303</v>
      </c>
      <c r="C600" s="25" t="s">
        <v>4603</v>
      </c>
      <c r="D600" s="34" t="s">
        <v>5488</v>
      </c>
      <c r="E600" s="25" t="s">
        <v>5335</v>
      </c>
    </row>
    <row r="601" spans="1:5" ht="15" customHeight="1" x14ac:dyDescent="0.25">
      <c r="A601" s="38">
        <f t="shared" si="9"/>
        <v>112306</v>
      </c>
      <c r="B601" s="25">
        <v>112306</v>
      </c>
      <c r="C601" s="25" t="s">
        <v>4604</v>
      </c>
      <c r="D601" s="34" t="s">
        <v>5488</v>
      </c>
      <c r="E601" s="25" t="s">
        <v>5335</v>
      </c>
    </row>
    <row r="602" spans="1:5" ht="15" customHeight="1" x14ac:dyDescent="0.25">
      <c r="A602" s="38">
        <f t="shared" si="9"/>
        <v>112308</v>
      </c>
      <c r="B602" s="25">
        <v>112308</v>
      </c>
      <c r="C602" s="25" t="s">
        <v>4605</v>
      </c>
      <c r="D602" s="34" t="s">
        <v>5408</v>
      </c>
      <c r="E602" s="25" t="s">
        <v>5335</v>
      </c>
    </row>
    <row r="603" spans="1:5" ht="15" customHeight="1" x14ac:dyDescent="0.25">
      <c r="A603" s="38">
        <f t="shared" si="9"/>
        <v>112309</v>
      </c>
      <c r="B603" s="25">
        <v>112309</v>
      </c>
      <c r="C603" s="25" t="s">
        <v>4606</v>
      </c>
      <c r="D603" s="34" t="s">
        <v>5408</v>
      </c>
      <c r="E603" s="25" t="s">
        <v>5335</v>
      </c>
    </row>
    <row r="604" spans="1:5" ht="15" customHeight="1" x14ac:dyDescent="0.25">
      <c r="A604" s="38">
        <f t="shared" si="9"/>
        <v>112312</v>
      </c>
      <c r="B604" s="25">
        <v>112312</v>
      </c>
      <c r="C604" s="25" t="s">
        <v>4607</v>
      </c>
      <c r="D604" s="34" t="s">
        <v>5408</v>
      </c>
      <c r="E604" s="25" t="s">
        <v>5335</v>
      </c>
    </row>
    <row r="605" spans="1:5" ht="15" customHeight="1" x14ac:dyDescent="0.25">
      <c r="A605" s="38">
        <f t="shared" si="9"/>
        <v>112314</v>
      </c>
      <c r="B605" s="25">
        <v>112314</v>
      </c>
      <c r="C605" s="25" t="s">
        <v>4608</v>
      </c>
      <c r="D605" s="34" t="s">
        <v>5408</v>
      </c>
      <c r="E605" s="25" t="s">
        <v>5335</v>
      </c>
    </row>
    <row r="606" spans="1:5" ht="15" customHeight="1" x14ac:dyDescent="0.25">
      <c r="A606" s="38">
        <f t="shared" si="9"/>
        <v>112323</v>
      </c>
      <c r="B606" s="25">
        <v>112323</v>
      </c>
      <c r="C606" s="25" t="s">
        <v>4609</v>
      </c>
      <c r="D606" s="34" t="s">
        <v>5488</v>
      </c>
      <c r="E606" s="25" t="s">
        <v>5335</v>
      </c>
    </row>
    <row r="607" spans="1:5" ht="15" customHeight="1" x14ac:dyDescent="0.25">
      <c r="A607" s="38">
        <f t="shared" si="9"/>
        <v>112328</v>
      </c>
      <c r="B607" s="25">
        <v>112328</v>
      </c>
      <c r="C607" s="25" t="s">
        <v>4610</v>
      </c>
      <c r="D607" s="34" t="s">
        <v>5408</v>
      </c>
      <c r="E607" s="25" t="s">
        <v>5335</v>
      </c>
    </row>
    <row r="608" spans="1:5" ht="15" customHeight="1" x14ac:dyDescent="0.25">
      <c r="A608" s="38">
        <f t="shared" si="9"/>
        <v>112329</v>
      </c>
      <c r="B608" s="25">
        <v>112329</v>
      </c>
      <c r="C608" s="25" t="s">
        <v>4611</v>
      </c>
      <c r="D608" s="34" t="s">
        <v>5408</v>
      </c>
      <c r="E608" s="25" t="s">
        <v>5335</v>
      </c>
    </row>
    <row r="609" spans="1:5" ht="15" customHeight="1" x14ac:dyDescent="0.25">
      <c r="A609" s="38">
        <f t="shared" si="9"/>
        <v>112336</v>
      </c>
      <c r="B609" s="25">
        <v>112336</v>
      </c>
      <c r="C609" s="25" t="s">
        <v>4612</v>
      </c>
      <c r="D609" s="34" t="s">
        <v>5408</v>
      </c>
      <c r="E609" s="25" t="s">
        <v>5335</v>
      </c>
    </row>
    <row r="610" spans="1:5" ht="15" customHeight="1" x14ac:dyDescent="0.25">
      <c r="A610" s="38">
        <f t="shared" si="9"/>
        <v>112337</v>
      </c>
      <c r="B610" s="25">
        <v>112337</v>
      </c>
      <c r="C610" s="25" t="s">
        <v>4613</v>
      </c>
      <c r="D610" s="34" t="s">
        <v>5408</v>
      </c>
      <c r="E610" s="25" t="s">
        <v>5335</v>
      </c>
    </row>
    <row r="611" spans="1:5" ht="15" customHeight="1" x14ac:dyDescent="0.25">
      <c r="A611" s="38">
        <f t="shared" si="9"/>
        <v>112338</v>
      </c>
      <c r="B611" s="25">
        <v>112338</v>
      </c>
      <c r="C611" s="25" t="s">
        <v>4614</v>
      </c>
      <c r="D611" s="34" t="s">
        <v>5488</v>
      </c>
      <c r="E611" s="25" t="s">
        <v>5335</v>
      </c>
    </row>
    <row r="612" spans="1:5" ht="15" customHeight="1" x14ac:dyDescent="0.25">
      <c r="A612" s="38">
        <f t="shared" si="9"/>
        <v>112345</v>
      </c>
      <c r="B612" s="25">
        <v>112345</v>
      </c>
      <c r="C612" s="25" t="s">
        <v>4615</v>
      </c>
      <c r="D612" s="34" t="s">
        <v>5408</v>
      </c>
      <c r="E612" s="25" t="s">
        <v>5335</v>
      </c>
    </row>
    <row r="613" spans="1:5" ht="15" customHeight="1" x14ac:dyDescent="0.25">
      <c r="A613" s="38">
        <f t="shared" si="9"/>
        <v>112348</v>
      </c>
      <c r="B613" s="25">
        <v>112348</v>
      </c>
      <c r="C613" s="25" t="s">
        <v>4616</v>
      </c>
      <c r="D613" s="34" t="s">
        <v>5408</v>
      </c>
      <c r="E613" s="25" t="s">
        <v>5335</v>
      </c>
    </row>
    <row r="614" spans="1:5" ht="15" customHeight="1" x14ac:dyDescent="0.25">
      <c r="A614" s="38">
        <f t="shared" si="9"/>
        <v>112353</v>
      </c>
      <c r="B614" s="25">
        <v>112353</v>
      </c>
      <c r="C614" s="25" t="s">
        <v>4617</v>
      </c>
      <c r="D614" s="34" t="s">
        <v>5408</v>
      </c>
      <c r="E614" s="25" t="s">
        <v>5335</v>
      </c>
    </row>
    <row r="615" spans="1:5" ht="15" customHeight="1" x14ac:dyDescent="0.25">
      <c r="A615" s="38">
        <f t="shared" si="9"/>
        <v>112360</v>
      </c>
      <c r="B615" s="25">
        <v>112360</v>
      </c>
      <c r="C615" s="25" t="s">
        <v>4618</v>
      </c>
      <c r="D615" s="34" t="s">
        <v>5488</v>
      </c>
      <c r="E615" s="25" t="s">
        <v>5335</v>
      </c>
    </row>
    <row r="616" spans="1:5" ht="15" customHeight="1" x14ac:dyDescent="0.25">
      <c r="A616" s="38">
        <f t="shared" si="9"/>
        <v>112362</v>
      </c>
      <c r="B616" s="25">
        <v>112362</v>
      </c>
      <c r="C616" s="25" t="s">
        <v>4619</v>
      </c>
      <c r="D616" s="34" t="s">
        <v>5408</v>
      </c>
      <c r="E616" s="25" t="s">
        <v>5335</v>
      </c>
    </row>
    <row r="617" spans="1:5" ht="15" customHeight="1" x14ac:dyDescent="0.25">
      <c r="A617" s="38">
        <f t="shared" si="9"/>
        <v>112368</v>
      </c>
      <c r="B617" s="25">
        <v>112368</v>
      </c>
      <c r="C617" s="25" t="s">
        <v>4620</v>
      </c>
      <c r="D617" s="34" t="s">
        <v>5488</v>
      </c>
      <c r="E617" s="25" t="s">
        <v>5335</v>
      </c>
    </row>
    <row r="618" spans="1:5" ht="15" customHeight="1" x14ac:dyDescent="0.25">
      <c r="A618" s="38">
        <f t="shared" si="9"/>
        <v>112370</v>
      </c>
      <c r="B618" s="25">
        <v>112370</v>
      </c>
      <c r="C618" s="25" t="s">
        <v>4621</v>
      </c>
      <c r="D618" s="34" t="s">
        <v>5488</v>
      </c>
      <c r="E618" s="25" t="s">
        <v>5335</v>
      </c>
    </row>
    <row r="619" spans="1:5" ht="15" customHeight="1" x14ac:dyDescent="0.25">
      <c r="A619" s="38">
        <f t="shared" si="9"/>
        <v>112371</v>
      </c>
      <c r="B619" s="25">
        <v>112371</v>
      </c>
      <c r="C619" s="25" t="s">
        <v>4622</v>
      </c>
      <c r="D619" s="34" t="s">
        <v>5408</v>
      </c>
      <c r="E619" s="25" t="s">
        <v>5335</v>
      </c>
    </row>
    <row r="620" spans="1:5" ht="15" customHeight="1" x14ac:dyDescent="0.25">
      <c r="A620" s="38">
        <f t="shared" si="9"/>
        <v>112381</v>
      </c>
      <c r="B620" s="25">
        <v>112381</v>
      </c>
      <c r="C620" s="25" t="s">
        <v>4623</v>
      </c>
      <c r="D620" s="34" t="s">
        <v>5488</v>
      </c>
      <c r="E620" s="25" t="s">
        <v>5335</v>
      </c>
    </row>
    <row r="621" spans="1:5" ht="15" customHeight="1" x14ac:dyDescent="0.25">
      <c r="A621" s="38">
        <f t="shared" si="9"/>
        <v>112387</v>
      </c>
      <c r="B621" s="25">
        <v>112387</v>
      </c>
      <c r="C621" s="25" t="s">
        <v>4624</v>
      </c>
      <c r="D621" s="34" t="s">
        <v>5488</v>
      </c>
      <c r="E621" s="25" t="s">
        <v>5335</v>
      </c>
    </row>
    <row r="622" spans="1:5" ht="15" customHeight="1" x14ac:dyDescent="0.25">
      <c r="A622" s="38">
        <f t="shared" si="9"/>
        <v>112389</v>
      </c>
      <c r="B622" s="25">
        <v>112389</v>
      </c>
      <c r="C622" s="25" t="s">
        <v>4625</v>
      </c>
      <c r="D622" s="34" t="s">
        <v>5408</v>
      </c>
      <c r="E622" s="25" t="s">
        <v>5335</v>
      </c>
    </row>
    <row r="623" spans="1:5" ht="15" customHeight="1" x14ac:dyDescent="0.25">
      <c r="A623" s="38">
        <f t="shared" si="9"/>
        <v>112392</v>
      </c>
      <c r="B623" s="25">
        <v>112392</v>
      </c>
      <c r="C623" s="25" t="s">
        <v>4626</v>
      </c>
      <c r="D623" s="34" t="s">
        <v>5488</v>
      </c>
      <c r="E623" s="25" t="s">
        <v>5335</v>
      </c>
    </row>
    <row r="624" spans="1:5" ht="15" customHeight="1" x14ac:dyDescent="0.25">
      <c r="A624" s="38">
        <f t="shared" si="9"/>
        <v>112395</v>
      </c>
      <c r="B624" s="25">
        <v>112395</v>
      </c>
      <c r="C624" s="25" t="s">
        <v>4627</v>
      </c>
      <c r="D624" s="34" t="s">
        <v>5488</v>
      </c>
      <c r="E624" s="25" t="s">
        <v>5335</v>
      </c>
    </row>
    <row r="625" spans="1:5" ht="15" customHeight="1" x14ac:dyDescent="0.25">
      <c r="A625" s="38">
        <f t="shared" si="9"/>
        <v>112396</v>
      </c>
      <c r="B625" s="25">
        <v>112396</v>
      </c>
      <c r="C625" s="25" t="s">
        <v>4628</v>
      </c>
      <c r="D625" s="34" t="s">
        <v>5408</v>
      </c>
      <c r="E625" s="25" t="s">
        <v>5335</v>
      </c>
    </row>
    <row r="626" spans="1:5" ht="15" customHeight="1" x14ac:dyDescent="0.25">
      <c r="A626" s="38">
        <f t="shared" si="9"/>
        <v>112398</v>
      </c>
      <c r="B626" s="25">
        <v>112398</v>
      </c>
      <c r="C626" s="25" t="s">
        <v>4629</v>
      </c>
      <c r="D626" s="34" t="s">
        <v>5408</v>
      </c>
      <c r="E626" s="25" t="s">
        <v>5335</v>
      </c>
    </row>
    <row r="627" spans="1:5" ht="15" customHeight="1" x14ac:dyDescent="0.25">
      <c r="A627" s="38">
        <f t="shared" si="9"/>
        <v>112399</v>
      </c>
      <c r="B627" s="25">
        <v>112399</v>
      </c>
      <c r="C627" s="25" t="s">
        <v>4630</v>
      </c>
      <c r="D627" s="34" t="s">
        <v>5488</v>
      </c>
      <c r="E627" s="25" t="s">
        <v>5335</v>
      </c>
    </row>
    <row r="628" spans="1:5" ht="15" customHeight="1" x14ac:dyDescent="0.25">
      <c r="A628" s="38">
        <f t="shared" si="9"/>
        <v>112401</v>
      </c>
      <c r="B628" s="25">
        <v>112401</v>
      </c>
      <c r="C628" s="25" t="s">
        <v>4631</v>
      </c>
      <c r="D628" s="34" t="s">
        <v>5408</v>
      </c>
      <c r="E628" s="25" t="s">
        <v>5335</v>
      </c>
    </row>
    <row r="629" spans="1:5" ht="15" customHeight="1" x14ac:dyDescent="0.25">
      <c r="A629" s="38">
        <f t="shared" si="9"/>
        <v>112402</v>
      </c>
      <c r="B629" s="25">
        <v>112402</v>
      </c>
      <c r="C629" s="25" t="s">
        <v>4632</v>
      </c>
      <c r="D629" s="34" t="s">
        <v>5488</v>
      </c>
      <c r="E629" s="25" t="s">
        <v>5335</v>
      </c>
    </row>
    <row r="630" spans="1:5" ht="15" customHeight="1" x14ac:dyDescent="0.25">
      <c r="A630" s="38">
        <f t="shared" si="9"/>
        <v>112403</v>
      </c>
      <c r="B630" s="25">
        <v>112403</v>
      </c>
      <c r="C630" s="25" t="s">
        <v>4633</v>
      </c>
      <c r="D630" s="34" t="s">
        <v>5488</v>
      </c>
      <c r="E630" s="25" t="s">
        <v>5335</v>
      </c>
    </row>
    <row r="631" spans="1:5" ht="15" customHeight="1" x14ac:dyDescent="0.25">
      <c r="A631" s="38">
        <f t="shared" si="9"/>
        <v>112405</v>
      </c>
      <c r="B631" s="25">
        <v>112405</v>
      </c>
      <c r="C631" s="25" t="s">
        <v>4634</v>
      </c>
      <c r="D631" s="34" t="s">
        <v>5488</v>
      </c>
      <c r="E631" s="25" t="s">
        <v>5335</v>
      </c>
    </row>
    <row r="632" spans="1:5" ht="15" customHeight="1" x14ac:dyDescent="0.25">
      <c r="A632" s="38">
        <f t="shared" si="9"/>
        <v>112407</v>
      </c>
      <c r="B632" s="25">
        <v>112407</v>
      </c>
      <c r="C632" s="25" t="s">
        <v>4635</v>
      </c>
      <c r="D632" s="34" t="s">
        <v>5488</v>
      </c>
      <c r="E632" s="25" t="s">
        <v>5335</v>
      </c>
    </row>
    <row r="633" spans="1:5" ht="15" customHeight="1" x14ac:dyDescent="0.25">
      <c r="A633" s="38">
        <f t="shared" si="9"/>
        <v>112408</v>
      </c>
      <c r="B633" s="25">
        <v>112408</v>
      </c>
      <c r="C633" s="25" t="s">
        <v>4636</v>
      </c>
      <c r="D633" s="34" t="s">
        <v>5488</v>
      </c>
      <c r="E633" s="25" t="s">
        <v>5335</v>
      </c>
    </row>
    <row r="634" spans="1:5" ht="15" customHeight="1" x14ac:dyDescent="0.25">
      <c r="A634" s="38">
        <f t="shared" si="9"/>
        <v>112413</v>
      </c>
      <c r="B634" s="25">
        <v>112413</v>
      </c>
      <c r="C634" s="25" t="s">
        <v>4637</v>
      </c>
      <c r="D634" s="34" t="s">
        <v>5408</v>
      </c>
      <c r="E634" s="25" t="s">
        <v>5335</v>
      </c>
    </row>
    <row r="635" spans="1:5" ht="15" customHeight="1" x14ac:dyDescent="0.25">
      <c r="A635" s="38">
        <f t="shared" si="9"/>
        <v>112414</v>
      </c>
      <c r="B635" s="25">
        <v>112414</v>
      </c>
      <c r="C635" s="25" t="s">
        <v>4638</v>
      </c>
      <c r="D635" s="34" t="s">
        <v>5488</v>
      </c>
      <c r="E635" s="25" t="s">
        <v>5335</v>
      </c>
    </row>
    <row r="636" spans="1:5" ht="15" customHeight="1" x14ac:dyDescent="0.25">
      <c r="A636" s="38">
        <f t="shared" si="9"/>
        <v>112421</v>
      </c>
      <c r="B636" s="25">
        <v>112421</v>
      </c>
      <c r="C636" s="25" t="s">
        <v>4639</v>
      </c>
      <c r="D636" s="34" t="s">
        <v>5488</v>
      </c>
      <c r="E636" s="25" t="s">
        <v>5335</v>
      </c>
    </row>
    <row r="637" spans="1:5" ht="15" customHeight="1" x14ac:dyDescent="0.25">
      <c r="A637" s="38">
        <f t="shared" si="9"/>
        <v>112422</v>
      </c>
      <c r="B637" s="25">
        <v>112422</v>
      </c>
      <c r="C637" s="25" t="s">
        <v>4640</v>
      </c>
      <c r="D637" s="34" t="s">
        <v>5408</v>
      </c>
      <c r="E637" s="25" t="s">
        <v>5335</v>
      </c>
    </row>
    <row r="638" spans="1:5" ht="15" customHeight="1" x14ac:dyDescent="0.25">
      <c r="A638" s="38">
        <f t="shared" si="9"/>
        <v>112423</v>
      </c>
      <c r="B638" s="25">
        <v>112423</v>
      </c>
      <c r="C638" s="25" t="s">
        <v>4641</v>
      </c>
      <c r="D638" s="34" t="s">
        <v>5488</v>
      </c>
      <c r="E638" s="25" t="s">
        <v>5335</v>
      </c>
    </row>
    <row r="639" spans="1:5" ht="15" customHeight="1" x14ac:dyDescent="0.25">
      <c r="A639" s="38">
        <f t="shared" si="9"/>
        <v>112803</v>
      </c>
      <c r="B639" s="25">
        <v>112803</v>
      </c>
      <c r="C639" s="25" t="s">
        <v>5620</v>
      </c>
      <c r="D639" s="34" t="s">
        <v>5365</v>
      </c>
      <c r="E639" s="25" t="s">
        <v>5335</v>
      </c>
    </row>
    <row r="640" spans="1:5" ht="15" customHeight="1" x14ac:dyDescent="0.25">
      <c r="A640" s="38">
        <f t="shared" si="9"/>
        <v>112891</v>
      </c>
      <c r="B640" s="25">
        <v>112891</v>
      </c>
      <c r="C640" s="25" t="s">
        <v>2122</v>
      </c>
      <c r="D640" s="34" t="s">
        <v>5427</v>
      </c>
      <c r="E640" s="25" t="s">
        <v>5335</v>
      </c>
    </row>
    <row r="641" spans="1:5" ht="15" customHeight="1" x14ac:dyDescent="0.25">
      <c r="A641" s="38">
        <f t="shared" si="9"/>
        <v>112911</v>
      </c>
      <c r="B641" s="25">
        <v>112911</v>
      </c>
      <c r="C641" s="25" t="s">
        <v>2123</v>
      </c>
      <c r="D641" s="34" t="s">
        <v>5427</v>
      </c>
      <c r="E641" s="25" t="s">
        <v>5335</v>
      </c>
    </row>
    <row r="642" spans="1:5" ht="15" customHeight="1" x14ac:dyDescent="0.25">
      <c r="A642" s="38">
        <f t="shared" si="9"/>
        <v>112931</v>
      </c>
      <c r="B642" s="25">
        <v>112931</v>
      </c>
      <c r="C642" s="25" t="s">
        <v>2124</v>
      </c>
      <c r="D642" s="34" t="s">
        <v>5427</v>
      </c>
      <c r="E642" s="25" t="s">
        <v>5335</v>
      </c>
    </row>
    <row r="643" spans="1:5" ht="15" customHeight="1" x14ac:dyDescent="0.25">
      <c r="A643" s="38">
        <f t="shared" si="9"/>
        <v>112935</v>
      </c>
      <c r="B643" s="25">
        <v>112935</v>
      </c>
      <c r="C643" s="25" t="s">
        <v>2125</v>
      </c>
      <c r="D643" s="34" t="s">
        <v>5427</v>
      </c>
      <c r="E643" s="25" t="s">
        <v>5335</v>
      </c>
    </row>
    <row r="644" spans="1:5" ht="15" customHeight="1" x14ac:dyDescent="0.25">
      <c r="A644" s="38">
        <f t="shared" si="9"/>
        <v>112940</v>
      </c>
      <c r="B644" s="25">
        <v>112940</v>
      </c>
      <c r="C644" s="25" t="s">
        <v>2126</v>
      </c>
      <c r="D644" s="34" t="s">
        <v>5427</v>
      </c>
      <c r="E644" s="25" t="s">
        <v>5335</v>
      </c>
    </row>
    <row r="645" spans="1:5" ht="15" customHeight="1" x14ac:dyDescent="0.25">
      <c r="A645" s="38">
        <f t="shared" si="9"/>
        <v>112945</v>
      </c>
      <c r="B645" s="25">
        <v>112945</v>
      </c>
      <c r="C645" s="25" t="s">
        <v>1991</v>
      </c>
      <c r="D645" s="34" t="s">
        <v>5429</v>
      </c>
      <c r="E645" s="25" t="s">
        <v>5335</v>
      </c>
    </row>
    <row r="646" spans="1:5" ht="15" customHeight="1" x14ac:dyDescent="0.25">
      <c r="A646" s="38">
        <f t="shared" si="9"/>
        <v>112947</v>
      </c>
      <c r="B646" s="25">
        <v>112947</v>
      </c>
      <c r="C646" s="25" t="s">
        <v>2127</v>
      </c>
      <c r="D646" s="34" t="s">
        <v>5427</v>
      </c>
      <c r="E646" s="25" t="s">
        <v>5335</v>
      </c>
    </row>
    <row r="647" spans="1:5" ht="15" customHeight="1" x14ac:dyDescent="0.25">
      <c r="A647" s="38">
        <f t="shared" ref="A647:A710" si="10">HYPERLINK("http://www.iedb.org/epitope/"&amp;B647,B647)</f>
        <v>112972</v>
      </c>
      <c r="B647" s="25">
        <v>112972</v>
      </c>
      <c r="C647" s="25" t="s">
        <v>2128</v>
      </c>
      <c r="D647" s="34" t="s">
        <v>5427</v>
      </c>
      <c r="E647" s="25" t="s">
        <v>5335</v>
      </c>
    </row>
    <row r="648" spans="1:5" ht="15" customHeight="1" x14ac:dyDescent="0.25">
      <c r="A648" s="38">
        <f t="shared" si="10"/>
        <v>112982</v>
      </c>
      <c r="B648" s="25">
        <v>112982</v>
      </c>
      <c r="C648" s="25" t="s">
        <v>2129</v>
      </c>
      <c r="D648" s="34" t="s">
        <v>5427</v>
      </c>
      <c r="E648" s="25" t="s">
        <v>5335</v>
      </c>
    </row>
    <row r="649" spans="1:5" ht="15" customHeight="1" x14ac:dyDescent="0.25">
      <c r="A649" s="38">
        <f t="shared" si="10"/>
        <v>112990</v>
      </c>
      <c r="B649" s="25">
        <v>112990</v>
      </c>
      <c r="C649" s="25" t="s">
        <v>2130</v>
      </c>
      <c r="D649" s="34" t="s">
        <v>5427</v>
      </c>
      <c r="E649" s="25" t="s">
        <v>5335</v>
      </c>
    </row>
    <row r="650" spans="1:5" ht="15" customHeight="1" x14ac:dyDescent="0.25">
      <c r="A650" s="38">
        <f t="shared" si="10"/>
        <v>112998</v>
      </c>
      <c r="B650" s="25">
        <v>112998</v>
      </c>
      <c r="C650" s="25" t="s">
        <v>5621</v>
      </c>
      <c r="D650" s="34" t="s">
        <v>5429</v>
      </c>
      <c r="E650" s="25" t="s">
        <v>5335</v>
      </c>
    </row>
    <row r="651" spans="1:5" ht="15" customHeight="1" x14ac:dyDescent="0.25">
      <c r="A651" s="38">
        <f t="shared" si="10"/>
        <v>113001</v>
      </c>
      <c r="B651" s="25">
        <v>113001</v>
      </c>
      <c r="C651" s="25" t="s">
        <v>2131</v>
      </c>
      <c r="D651" s="34" t="s">
        <v>5427</v>
      </c>
      <c r="E651" s="25" t="s">
        <v>5335</v>
      </c>
    </row>
    <row r="652" spans="1:5" ht="15" customHeight="1" x14ac:dyDescent="0.25">
      <c r="A652" s="38">
        <f t="shared" si="10"/>
        <v>113010</v>
      </c>
      <c r="B652" s="25">
        <v>113010</v>
      </c>
      <c r="C652" s="25" t="s">
        <v>2132</v>
      </c>
      <c r="D652" s="34" t="s">
        <v>5427</v>
      </c>
      <c r="E652" s="25" t="s">
        <v>5335</v>
      </c>
    </row>
    <row r="653" spans="1:5" ht="15" customHeight="1" x14ac:dyDescent="0.25">
      <c r="A653" s="38">
        <f t="shared" si="10"/>
        <v>113028</v>
      </c>
      <c r="B653" s="25">
        <v>113028</v>
      </c>
      <c r="C653" s="25" t="s">
        <v>2133</v>
      </c>
      <c r="D653" s="34" t="s">
        <v>5427</v>
      </c>
      <c r="E653" s="25" t="s">
        <v>5335</v>
      </c>
    </row>
    <row r="654" spans="1:5" ht="15" customHeight="1" x14ac:dyDescent="0.25">
      <c r="A654" s="38">
        <f t="shared" si="10"/>
        <v>113063</v>
      </c>
      <c r="B654" s="25">
        <v>113063</v>
      </c>
      <c r="C654" s="25" t="s">
        <v>2134</v>
      </c>
      <c r="D654" s="34" t="s">
        <v>5622</v>
      </c>
      <c r="E654" s="25" t="s">
        <v>5335</v>
      </c>
    </row>
    <row r="655" spans="1:5" ht="15" customHeight="1" x14ac:dyDescent="0.25">
      <c r="A655" s="38">
        <f t="shared" si="10"/>
        <v>113068</v>
      </c>
      <c r="B655" s="25">
        <v>113068</v>
      </c>
      <c r="C655" s="25" t="s">
        <v>2135</v>
      </c>
      <c r="D655" s="34" t="s">
        <v>5622</v>
      </c>
      <c r="E655" s="25" t="s">
        <v>5335</v>
      </c>
    </row>
    <row r="656" spans="1:5" ht="15" customHeight="1" x14ac:dyDescent="0.25">
      <c r="A656" s="38">
        <f t="shared" si="10"/>
        <v>113070</v>
      </c>
      <c r="B656" s="25">
        <v>113070</v>
      </c>
      <c r="C656" s="25" t="s">
        <v>2136</v>
      </c>
      <c r="D656" s="34" t="s">
        <v>5622</v>
      </c>
      <c r="E656" s="25" t="s">
        <v>5335</v>
      </c>
    </row>
    <row r="657" spans="1:5" ht="15" customHeight="1" x14ac:dyDescent="0.25">
      <c r="A657" s="38">
        <f t="shared" si="10"/>
        <v>113082</v>
      </c>
      <c r="B657" s="25">
        <v>113082</v>
      </c>
      <c r="C657" s="25" t="s">
        <v>2137</v>
      </c>
      <c r="D657" s="34" t="s">
        <v>5427</v>
      </c>
      <c r="E657" s="25" t="s">
        <v>5335</v>
      </c>
    </row>
    <row r="658" spans="1:5" ht="15" customHeight="1" x14ac:dyDescent="0.25">
      <c r="A658" s="38">
        <f t="shared" si="10"/>
        <v>113083</v>
      </c>
      <c r="B658" s="25">
        <v>113083</v>
      </c>
      <c r="C658" s="25" t="s">
        <v>5623</v>
      </c>
      <c r="D658" s="34" t="s">
        <v>5378</v>
      </c>
      <c r="E658" s="25" t="s">
        <v>5335</v>
      </c>
    </row>
    <row r="659" spans="1:5" ht="15" customHeight="1" x14ac:dyDescent="0.25">
      <c r="A659" s="38">
        <f t="shared" si="10"/>
        <v>113091</v>
      </c>
      <c r="B659" s="25">
        <v>113091</v>
      </c>
      <c r="C659" s="25" t="s">
        <v>2138</v>
      </c>
      <c r="D659" s="34" t="s">
        <v>5427</v>
      </c>
      <c r="E659" s="25" t="s">
        <v>5335</v>
      </c>
    </row>
    <row r="660" spans="1:5" ht="15" customHeight="1" x14ac:dyDescent="0.25">
      <c r="A660" s="38">
        <f t="shared" si="10"/>
        <v>113095</v>
      </c>
      <c r="B660" s="25">
        <v>113095</v>
      </c>
      <c r="C660" s="25" t="s">
        <v>2139</v>
      </c>
      <c r="D660" s="34" t="s">
        <v>5427</v>
      </c>
      <c r="E660" s="25" t="s">
        <v>5335</v>
      </c>
    </row>
    <row r="661" spans="1:5" ht="15" customHeight="1" x14ac:dyDescent="0.25">
      <c r="A661" s="38">
        <f t="shared" si="10"/>
        <v>113107</v>
      </c>
      <c r="B661" s="25">
        <v>113107</v>
      </c>
      <c r="C661" s="25" t="s">
        <v>5624</v>
      </c>
      <c r="D661" s="34" t="s">
        <v>5429</v>
      </c>
      <c r="E661" s="25" t="s">
        <v>5335</v>
      </c>
    </row>
    <row r="662" spans="1:5" ht="15" customHeight="1" x14ac:dyDescent="0.25">
      <c r="A662" s="38">
        <f t="shared" si="10"/>
        <v>113108</v>
      </c>
      <c r="B662" s="25">
        <v>113108</v>
      </c>
      <c r="C662" s="25" t="s">
        <v>5625</v>
      </c>
      <c r="D662" s="34" t="s">
        <v>5365</v>
      </c>
      <c r="E662" s="25" t="s">
        <v>5335</v>
      </c>
    </row>
    <row r="663" spans="1:5" ht="15" customHeight="1" x14ac:dyDescent="0.25">
      <c r="A663" s="38">
        <f t="shared" si="10"/>
        <v>113120</v>
      </c>
      <c r="B663" s="25">
        <v>113120</v>
      </c>
      <c r="C663" s="25" t="s">
        <v>2140</v>
      </c>
      <c r="D663" s="34" t="s">
        <v>5427</v>
      </c>
      <c r="E663" s="25" t="s">
        <v>5335</v>
      </c>
    </row>
    <row r="664" spans="1:5" ht="15" customHeight="1" x14ac:dyDescent="0.25">
      <c r="A664" s="38">
        <f t="shared" si="10"/>
        <v>113142</v>
      </c>
      <c r="B664" s="25">
        <v>113142</v>
      </c>
      <c r="C664" s="25" t="s">
        <v>5626</v>
      </c>
      <c r="D664" s="34" t="s">
        <v>5627</v>
      </c>
      <c r="E664" s="25" t="s">
        <v>5335</v>
      </c>
    </row>
    <row r="665" spans="1:5" ht="15" customHeight="1" x14ac:dyDescent="0.25">
      <c r="A665" s="38">
        <f t="shared" si="10"/>
        <v>113161</v>
      </c>
      <c r="B665" s="25">
        <v>113161</v>
      </c>
      <c r="C665" s="25" t="s">
        <v>2141</v>
      </c>
      <c r="D665" s="34" t="s">
        <v>5628</v>
      </c>
      <c r="E665" s="25" t="s">
        <v>5335</v>
      </c>
    </row>
    <row r="666" spans="1:5" ht="15" customHeight="1" x14ac:dyDescent="0.25">
      <c r="A666" s="38">
        <f t="shared" si="10"/>
        <v>113162</v>
      </c>
      <c r="B666" s="25">
        <v>113162</v>
      </c>
      <c r="C666" s="25" t="s">
        <v>2142</v>
      </c>
      <c r="D666" s="34" t="s">
        <v>5427</v>
      </c>
      <c r="E666" s="25" t="s">
        <v>5335</v>
      </c>
    </row>
    <row r="667" spans="1:5" ht="15" customHeight="1" x14ac:dyDescent="0.25">
      <c r="A667" s="38">
        <f t="shared" si="10"/>
        <v>113163</v>
      </c>
      <c r="B667" s="25">
        <v>113163</v>
      </c>
      <c r="C667" s="25" t="s">
        <v>2143</v>
      </c>
      <c r="D667" s="34" t="s">
        <v>5628</v>
      </c>
      <c r="E667" s="25" t="s">
        <v>5335</v>
      </c>
    </row>
    <row r="668" spans="1:5" ht="15" customHeight="1" x14ac:dyDescent="0.25">
      <c r="A668" s="38">
        <f t="shared" si="10"/>
        <v>113189</v>
      </c>
      <c r="B668" s="25">
        <v>113189</v>
      </c>
      <c r="C668" s="25" t="s">
        <v>2144</v>
      </c>
      <c r="D668" s="34" t="s">
        <v>5427</v>
      </c>
      <c r="E668" s="25" t="s">
        <v>5335</v>
      </c>
    </row>
    <row r="669" spans="1:5" ht="15" customHeight="1" x14ac:dyDescent="0.25">
      <c r="A669" s="38">
        <f t="shared" si="10"/>
        <v>113193</v>
      </c>
      <c r="B669" s="25">
        <v>113193</v>
      </c>
      <c r="C669" s="25" t="s">
        <v>2145</v>
      </c>
      <c r="D669" s="34" t="s">
        <v>5427</v>
      </c>
      <c r="E669" s="25" t="s">
        <v>5335</v>
      </c>
    </row>
    <row r="670" spans="1:5" ht="15" customHeight="1" x14ac:dyDescent="0.25">
      <c r="A670" s="38">
        <f t="shared" si="10"/>
        <v>113196</v>
      </c>
      <c r="B670" s="25">
        <v>113196</v>
      </c>
      <c r="C670" s="25" t="s">
        <v>2146</v>
      </c>
      <c r="D670" s="34" t="s">
        <v>5427</v>
      </c>
      <c r="E670" s="25" t="s">
        <v>5335</v>
      </c>
    </row>
    <row r="671" spans="1:5" ht="15" customHeight="1" x14ac:dyDescent="0.25">
      <c r="A671" s="38">
        <f t="shared" si="10"/>
        <v>113206</v>
      </c>
      <c r="B671" s="25">
        <v>113206</v>
      </c>
      <c r="C671" s="25" t="s">
        <v>2147</v>
      </c>
      <c r="D671" s="34" t="s">
        <v>5622</v>
      </c>
      <c r="E671" s="25" t="s">
        <v>5335</v>
      </c>
    </row>
    <row r="672" spans="1:5" ht="15" customHeight="1" x14ac:dyDescent="0.25">
      <c r="A672" s="38">
        <f t="shared" si="10"/>
        <v>113212</v>
      </c>
      <c r="B672" s="25">
        <v>113212</v>
      </c>
      <c r="C672" s="25" t="s">
        <v>2148</v>
      </c>
      <c r="D672" s="34" t="s">
        <v>5427</v>
      </c>
      <c r="E672" s="25" t="s">
        <v>5335</v>
      </c>
    </row>
    <row r="673" spans="1:5" ht="15" customHeight="1" x14ac:dyDescent="0.25">
      <c r="A673" s="38">
        <f t="shared" si="10"/>
        <v>113387</v>
      </c>
      <c r="B673" s="25">
        <v>113387</v>
      </c>
      <c r="C673" s="25" t="s">
        <v>2149</v>
      </c>
      <c r="D673" s="34" t="s">
        <v>5629</v>
      </c>
      <c r="E673" s="25" t="s">
        <v>5335</v>
      </c>
    </row>
    <row r="674" spans="1:5" ht="15" customHeight="1" x14ac:dyDescent="0.25">
      <c r="A674" s="38">
        <f t="shared" si="10"/>
        <v>113586</v>
      </c>
      <c r="B674" s="25">
        <v>113586</v>
      </c>
      <c r="C674" s="25" t="s">
        <v>5630</v>
      </c>
      <c r="D674" s="34" t="s">
        <v>5365</v>
      </c>
      <c r="E674" s="25" t="s">
        <v>5335</v>
      </c>
    </row>
    <row r="675" spans="1:5" ht="15" customHeight="1" x14ac:dyDescent="0.25">
      <c r="A675" s="38">
        <f t="shared" si="10"/>
        <v>113912</v>
      </c>
      <c r="B675" s="25">
        <v>113912</v>
      </c>
      <c r="C675" s="25" t="s">
        <v>3667</v>
      </c>
      <c r="D675" s="34" t="s">
        <v>5378</v>
      </c>
      <c r="E675" s="25" t="s">
        <v>5335</v>
      </c>
    </row>
    <row r="676" spans="1:5" ht="15" customHeight="1" x14ac:dyDescent="0.25">
      <c r="A676" s="38">
        <f t="shared" si="10"/>
        <v>113942</v>
      </c>
      <c r="B676" s="25">
        <v>113942</v>
      </c>
      <c r="C676" s="25" t="s">
        <v>4047</v>
      </c>
      <c r="D676" s="34" t="s">
        <v>5365</v>
      </c>
      <c r="E676" s="25" t="s">
        <v>5335</v>
      </c>
    </row>
    <row r="677" spans="1:5" ht="15" customHeight="1" x14ac:dyDescent="0.25">
      <c r="A677" s="38">
        <f t="shared" si="10"/>
        <v>113995</v>
      </c>
      <c r="B677" s="25">
        <v>113995</v>
      </c>
      <c r="C677" s="25" t="s">
        <v>4202</v>
      </c>
      <c r="D677" s="34" t="s">
        <v>5545</v>
      </c>
      <c r="E677" s="25" t="s">
        <v>5335</v>
      </c>
    </row>
    <row r="678" spans="1:5" ht="15" customHeight="1" x14ac:dyDescent="0.25">
      <c r="A678" s="38">
        <f t="shared" si="10"/>
        <v>114013</v>
      </c>
      <c r="B678" s="25">
        <v>114013</v>
      </c>
      <c r="C678" s="25" t="s">
        <v>4048</v>
      </c>
      <c r="D678" s="34" t="s">
        <v>5365</v>
      </c>
      <c r="E678" s="25" t="s">
        <v>5335</v>
      </c>
    </row>
    <row r="679" spans="1:5" ht="15" customHeight="1" x14ac:dyDescent="0.25">
      <c r="A679" s="38">
        <f t="shared" si="10"/>
        <v>114207</v>
      </c>
      <c r="B679" s="25">
        <v>114207</v>
      </c>
      <c r="C679" s="25" t="s">
        <v>3467</v>
      </c>
      <c r="D679" s="34" t="s">
        <v>5631</v>
      </c>
      <c r="E679" s="25" t="s">
        <v>5335</v>
      </c>
    </row>
    <row r="680" spans="1:5" ht="15" customHeight="1" x14ac:dyDescent="0.25">
      <c r="A680" s="38">
        <f t="shared" si="10"/>
        <v>114433</v>
      </c>
      <c r="B680" s="25">
        <v>114433</v>
      </c>
      <c r="C680" s="25" t="s">
        <v>2150</v>
      </c>
      <c r="D680" s="34" t="s">
        <v>5632</v>
      </c>
      <c r="E680" s="25" t="s">
        <v>5335</v>
      </c>
    </row>
    <row r="681" spans="1:5" ht="15" customHeight="1" x14ac:dyDescent="0.25">
      <c r="A681" s="38">
        <f t="shared" si="10"/>
        <v>114806</v>
      </c>
      <c r="B681" s="25">
        <v>114806</v>
      </c>
      <c r="C681" s="25" t="s">
        <v>3468</v>
      </c>
      <c r="D681" s="34" t="s">
        <v>5365</v>
      </c>
      <c r="E681" s="25" t="s">
        <v>5335</v>
      </c>
    </row>
    <row r="682" spans="1:5" ht="15" customHeight="1" x14ac:dyDescent="0.25">
      <c r="A682" s="38">
        <f t="shared" si="10"/>
        <v>114973</v>
      </c>
      <c r="B682" s="25">
        <v>114973</v>
      </c>
      <c r="C682" s="25" t="s">
        <v>3515</v>
      </c>
      <c r="D682" s="34" t="s">
        <v>5365</v>
      </c>
      <c r="E682" s="25" t="s">
        <v>5335</v>
      </c>
    </row>
    <row r="683" spans="1:5" ht="15" customHeight="1" x14ac:dyDescent="0.25">
      <c r="A683" s="38">
        <f t="shared" si="10"/>
        <v>115057</v>
      </c>
      <c r="B683" s="25">
        <v>115057</v>
      </c>
      <c r="C683" s="25" t="s">
        <v>5633</v>
      </c>
      <c r="D683" s="34" t="s">
        <v>5365</v>
      </c>
      <c r="E683" s="25" t="s">
        <v>5335</v>
      </c>
    </row>
    <row r="684" spans="1:5" ht="15" customHeight="1" x14ac:dyDescent="0.25">
      <c r="A684" s="38">
        <f t="shared" si="10"/>
        <v>115075</v>
      </c>
      <c r="B684" s="25">
        <v>115075</v>
      </c>
      <c r="C684" s="25" t="s">
        <v>5634</v>
      </c>
      <c r="D684" s="34" t="s">
        <v>5365</v>
      </c>
      <c r="E684" s="25" t="s">
        <v>5335</v>
      </c>
    </row>
    <row r="685" spans="1:5" ht="15" customHeight="1" x14ac:dyDescent="0.25">
      <c r="A685" s="38">
        <f t="shared" si="10"/>
        <v>115077</v>
      </c>
      <c r="B685" s="25">
        <v>115077</v>
      </c>
      <c r="C685" s="25" t="s">
        <v>5635</v>
      </c>
      <c r="D685" s="34" t="s">
        <v>5364</v>
      </c>
      <c r="E685" s="25" t="s">
        <v>5335</v>
      </c>
    </row>
    <row r="686" spans="1:5" ht="15" customHeight="1" x14ac:dyDescent="0.25">
      <c r="A686" s="38">
        <f t="shared" si="10"/>
        <v>115106</v>
      </c>
      <c r="B686" s="25">
        <v>115106</v>
      </c>
      <c r="C686" s="25" t="s">
        <v>5636</v>
      </c>
      <c r="D686" s="34" t="s">
        <v>5418</v>
      </c>
      <c r="E686" s="25" t="s">
        <v>5335</v>
      </c>
    </row>
    <row r="687" spans="1:5" ht="15" customHeight="1" x14ac:dyDescent="0.25">
      <c r="A687" s="38">
        <f t="shared" si="10"/>
        <v>115109</v>
      </c>
      <c r="B687" s="25">
        <v>115109</v>
      </c>
      <c r="C687" s="26" t="s">
        <v>5637</v>
      </c>
      <c r="D687" s="34" t="s">
        <v>5365</v>
      </c>
      <c r="E687" s="25" t="s">
        <v>5335</v>
      </c>
    </row>
    <row r="688" spans="1:5" ht="15" customHeight="1" x14ac:dyDescent="0.25">
      <c r="A688" s="38">
        <f t="shared" si="10"/>
        <v>115124</v>
      </c>
      <c r="B688" s="25">
        <v>115124</v>
      </c>
      <c r="C688" s="25" t="s">
        <v>5638</v>
      </c>
      <c r="D688" s="34" t="s">
        <v>5418</v>
      </c>
      <c r="E688" s="25" t="s">
        <v>5335</v>
      </c>
    </row>
    <row r="689" spans="1:5" ht="15" customHeight="1" x14ac:dyDescent="0.25">
      <c r="A689" s="38">
        <f t="shared" si="10"/>
        <v>115603</v>
      </c>
      <c r="B689" s="25">
        <v>115603</v>
      </c>
      <c r="C689" s="25" t="s">
        <v>3668</v>
      </c>
      <c r="D689" s="34" t="s">
        <v>5378</v>
      </c>
      <c r="E689" s="25" t="s">
        <v>5335</v>
      </c>
    </row>
    <row r="690" spans="1:5" ht="15" customHeight="1" x14ac:dyDescent="0.25">
      <c r="A690" s="38">
        <f t="shared" si="10"/>
        <v>115605</v>
      </c>
      <c r="B690" s="25">
        <v>115605</v>
      </c>
      <c r="C690" s="25" t="s">
        <v>3669</v>
      </c>
      <c r="D690" s="34" t="s">
        <v>5378</v>
      </c>
      <c r="E690" s="25" t="s">
        <v>5335</v>
      </c>
    </row>
    <row r="691" spans="1:5" ht="15" customHeight="1" x14ac:dyDescent="0.25">
      <c r="A691" s="38">
        <f t="shared" si="10"/>
        <v>115607</v>
      </c>
      <c r="B691" s="25">
        <v>115607</v>
      </c>
      <c r="C691" s="25" t="s">
        <v>3670</v>
      </c>
      <c r="D691" s="34" t="s">
        <v>5378</v>
      </c>
      <c r="E691" s="25" t="s">
        <v>5335</v>
      </c>
    </row>
    <row r="692" spans="1:5" ht="15" customHeight="1" x14ac:dyDescent="0.25">
      <c r="A692" s="38">
        <f t="shared" si="10"/>
        <v>115653</v>
      </c>
      <c r="B692" s="25">
        <v>115653</v>
      </c>
      <c r="C692" s="25" t="s">
        <v>3671</v>
      </c>
      <c r="D692" s="34" t="s">
        <v>5378</v>
      </c>
      <c r="E692" s="25" t="s">
        <v>5335</v>
      </c>
    </row>
    <row r="693" spans="1:5" ht="15" customHeight="1" x14ac:dyDescent="0.25">
      <c r="A693" s="38">
        <f t="shared" si="10"/>
        <v>115657</v>
      </c>
      <c r="B693" s="25">
        <v>115657</v>
      </c>
      <c r="C693" s="25" t="s">
        <v>3672</v>
      </c>
      <c r="D693" s="34" t="s">
        <v>5378</v>
      </c>
      <c r="E693" s="25" t="s">
        <v>5335</v>
      </c>
    </row>
    <row r="694" spans="1:5" ht="15" customHeight="1" x14ac:dyDescent="0.25">
      <c r="A694" s="38">
        <f t="shared" si="10"/>
        <v>115671</v>
      </c>
      <c r="B694" s="25">
        <v>115671</v>
      </c>
      <c r="C694" s="25" t="s">
        <v>4723</v>
      </c>
      <c r="D694" s="34" t="s">
        <v>5378</v>
      </c>
      <c r="E694" s="25" t="s">
        <v>5335</v>
      </c>
    </row>
    <row r="695" spans="1:5" ht="15" customHeight="1" x14ac:dyDescent="0.25">
      <c r="A695" s="38">
        <f t="shared" si="10"/>
        <v>115677</v>
      </c>
      <c r="B695" s="25">
        <v>115677</v>
      </c>
      <c r="C695" s="25" t="s">
        <v>4724</v>
      </c>
      <c r="D695" s="34" t="s">
        <v>5639</v>
      </c>
      <c r="E695" s="25" t="s">
        <v>5335</v>
      </c>
    </row>
    <row r="696" spans="1:5" ht="15" customHeight="1" x14ac:dyDescent="0.25">
      <c r="A696" s="38">
        <f t="shared" si="10"/>
        <v>115784</v>
      </c>
      <c r="B696" s="25">
        <v>115784</v>
      </c>
      <c r="C696" s="25" t="s">
        <v>4725</v>
      </c>
      <c r="D696" s="34" t="s">
        <v>5640</v>
      </c>
      <c r="E696" s="25" t="s">
        <v>5335</v>
      </c>
    </row>
    <row r="697" spans="1:5" ht="15" customHeight="1" x14ac:dyDescent="0.25">
      <c r="A697" s="38">
        <f t="shared" si="10"/>
        <v>115832</v>
      </c>
      <c r="B697" s="25">
        <v>115832</v>
      </c>
      <c r="C697" s="25" t="s">
        <v>4704</v>
      </c>
      <c r="D697" s="34" t="s">
        <v>5640</v>
      </c>
      <c r="E697" s="25" t="s">
        <v>5335</v>
      </c>
    </row>
    <row r="698" spans="1:5" ht="15" customHeight="1" x14ac:dyDescent="0.25">
      <c r="A698" s="38">
        <f t="shared" si="10"/>
        <v>115912</v>
      </c>
      <c r="B698" s="25">
        <v>115912</v>
      </c>
      <c r="C698" s="25" t="s">
        <v>4726</v>
      </c>
      <c r="D698" s="34" t="s">
        <v>5378</v>
      </c>
      <c r="E698" s="25" t="s">
        <v>5335</v>
      </c>
    </row>
    <row r="699" spans="1:5" ht="15" customHeight="1" x14ac:dyDescent="0.25">
      <c r="A699" s="38">
        <f t="shared" si="10"/>
        <v>116088</v>
      </c>
      <c r="B699" s="25">
        <v>116088</v>
      </c>
      <c r="C699" s="25" t="s">
        <v>5641</v>
      </c>
      <c r="D699" s="34" t="s">
        <v>5365</v>
      </c>
      <c r="E699" s="25" t="s">
        <v>5335</v>
      </c>
    </row>
    <row r="700" spans="1:5" ht="15" customHeight="1" x14ac:dyDescent="0.25">
      <c r="A700" s="38">
        <f t="shared" si="10"/>
        <v>116171</v>
      </c>
      <c r="B700" s="25">
        <v>116171</v>
      </c>
      <c r="C700" s="25" t="s">
        <v>5642</v>
      </c>
      <c r="D700" s="34" t="s">
        <v>5365</v>
      </c>
      <c r="E700" s="25" t="s">
        <v>5335</v>
      </c>
    </row>
    <row r="701" spans="1:5" ht="15" customHeight="1" x14ac:dyDescent="0.25">
      <c r="A701" s="38">
        <f t="shared" si="10"/>
        <v>116292</v>
      </c>
      <c r="B701" s="25">
        <v>116292</v>
      </c>
      <c r="C701" s="25" t="s">
        <v>3516</v>
      </c>
      <c r="D701" s="34" t="s">
        <v>5365</v>
      </c>
      <c r="E701" s="25" t="s">
        <v>5335</v>
      </c>
    </row>
    <row r="702" spans="1:5" ht="15" customHeight="1" x14ac:dyDescent="0.25">
      <c r="A702" s="38">
        <f t="shared" si="10"/>
        <v>116388</v>
      </c>
      <c r="B702" s="25">
        <v>116388</v>
      </c>
      <c r="C702" s="25" t="s">
        <v>5643</v>
      </c>
      <c r="D702" s="34" t="s">
        <v>5365</v>
      </c>
      <c r="E702" s="25" t="s">
        <v>5335</v>
      </c>
    </row>
    <row r="703" spans="1:5" ht="15" customHeight="1" x14ac:dyDescent="0.25">
      <c r="A703" s="38">
        <f t="shared" si="10"/>
        <v>116392</v>
      </c>
      <c r="B703" s="25">
        <v>116392</v>
      </c>
      <c r="C703" s="25" t="s">
        <v>5644</v>
      </c>
      <c r="D703" s="34" t="s">
        <v>5365</v>
      </c>
      <c r="E703" s="25" t="s">
        <v>5335</v>
      </c>
    </row>
    <row r="704" spans="1:5" ht="15" customHeight="1" x14ac:dyDescent="0.25">
      <c r="A704" s="38">
        <f t="shared" si="10"/>
        <v>116434</v>
      </c>
      <c r="B704" s="25">
        <v>116434</v>
      </c>
      <c r="C704" s="25" t="s">
        <v>5645</v>
      </c>
      <c r="D704" s="34" t="s">
        <v>5365</v>
      </c>
      <c r="E704" s="25" t="s">
        <v>5335</v>
      </c>
    </row>
    <row r="705" spans="1:5" ht="15" customHeight="1" x14ac:dyDescent="0.25">
      <c r="A705" s="38">
        <f t="shared" si="10"/>
        <v>116440</v>
      </c>
      <c r="B705" s="25">
        <v>116440</v>
      </c>
      <c r="C705" s="25" t="s">
        <v>5646</v>
      </c>
      <c r="D705" s="34" t="s">
        <v>5365</v>
      </c>
      <c r="E705" s="25" t="s">
        <v>5335</v>
      </c>
    </row>
    <row r="706" spans="1:5" ht="15" customHeight="1" x14ac:dyDescent="0.25">
      <c r="A706" s="38">
        <f t="shared" si="10"/>
        <v>116455</v>
      </c>
      <c r="B706" s="25">
        <v>116455</v>
      </c>
      <c r="C706" s="25" t="s">
        <v>5647</v>
      </c>
      <c r="D706" s="34" t="s">
        <v>5365</v>
      </c>
      <c r="E706" s="25" t="s">
        <v>5335</v>
      </c>
    </row>
    <row r="707" spans="1:5" ht="15" customHeight="1" x14ac:dyDescent="0.25">
      <c r="A707" s="38">
        <f t="shared" si="10"/>
        <v>116457</v>
      </c>
      <c r="B707" s="25">
        <v>116457</v>
      </c>
      <c r="C707" s="25" t="s">
        <v>5648</v>
      </c>
      <c r="D707" s="34" t="s">
        <v>5365</v>
      </c>
      <c r="E707" s="25" t="s">
        <v>5335</v>
      </c>
    </row>
    <row r="708" spans="1:5" ht="15" customHeight="1" x14ac:dyDescent="0.25">
      <c r="A708" s="38">
        <f t="shared" si="10"/>
        <v>116458</v>
      </c>
      <c r="B708" s="25">
        <v>116458</v>
      </c>
      <c r="C708" s="25" t="s">
        <v>5649</v>
      </c>
      <c r="D708" s="34" t="s">
        <v>5365</v>
      </c>
      <c r="E708" s="25" t="s">
        <v>5335</v>
      </c>
    </row>
    <row r="709" spans="1:5" ht="15" customHeight="1" x14ac:dyDescent="0.25">
      <c r="A709" s="38">
        <f t="shared" si="10"/>
        <v>116757</v>
      </c>
      <c r="B709" s="25">
        <v>116757</v>
      </c>
      <c r="C709" s="25" t="s">
        <v>5650</v>
      </c>
      <c r="D709" s="34" t="s">
        <v>5651</v>
      </c>
      <c r="E709" s="25" t="s">
        <v>5335</v>
      </c>
    </row>
    <row r="710" spans="1:5" ht="15" customHeight="1" x14ac:dyDescent="0.25">
      <c r="A710" s="38">
        <f t="shared" si="10"/>
        <v>116927</v>
      </c>
      <c r="B710" s="25">
        <v>116927</v>
      </c>
      <c r="C710" s="25" t="s">
        <v>2151</v>
      </c>
      <c r="D710" s="34" t="s">
        <v>5652</v>
      </c>
      <c r="E710" s="25" t="s">
        <v>5335</v>
      </c>
    </row>
    <row r="711" spans="1:5" ht="15" customHeight="1" x14ac:dyDescent="0.25">
      <c r="A711" s="38">
        <f t="shared" ref="A711:A774" si="11">HYPERLINK("http://www.iedb.org/epitope/"&amp;B711,B711)</f>
        <v>117141</v>
      </c>
      <c r="B711" s="25">
        <v>117141</v>
      </c>
      <c r="C711" s="25" t="s">
        <v>3469</v>
      </c>
      <c r="D711" s="34" t="s">
        <v>5653</v>
      </c>
      <c r="E711" s="25" t="s">
        <v>5335</v>
      </c>
    </row>
    <row r="712" spans="1:5" ht="15" customHeight="1" x14ac:dyDescent="0.25">
      <c r="A712" s="38">
        <f t="shared" si="11"/>
        <v>117169</v>
      </c>
      <c r="B712" s="25">
        <v>117169</v>
      </c>
      <c r="C712" s="25" t="s">
        <v>3517</v>
      </c>
      <c r="D712" s="34" t="s">
        <v>5653</v>
      </c>
      <c r="E712" s="25" t="s">
        <v>5335</v>
      </c>
    </row>
    <row r="713" spans="1:5" ht="15" customHeight="1" x14ac:dyDescent="0.25">
      <c r="A713" s="38">
        <f t="shared" si="11"/>
        <v>117192</v>
      </c>
      <c r="B713" s="25">
        <v>117192</v>
      </c>
      <c r="C713" s="25" t="s">
        <v>5654</v>
      </c>
      <c r="D713" s="34" t="s">
        <v>5353</v>
      </c>
      <c r="E713" s="25" t="s">
        <v>5335</v>
      </c>
    </row>
    <row r="714" spans="1:5" ht="15" customHeight="1" x14ac:dyDescent="0.25">
      <c r="A714" s="38">
        <f t="shared" si="11"/>
        <v>117214</v>
      </c>
      <c r="B714" s="25">
        <v>117214</v>
      </c>
      <c r="C714" s="25" t="s">
        <v>4203</v>
      </c>
      <c r="D714" s="34" t="s">
        <v>5492</v>
      </c>
      <c r="E714" s="25" t="s">
        <v>5335</v>
      </c>
    </row>
    <row r="715" spans="1:5" ht="15" customHeight="1" x14ac:dyDescent="0.25">
      <c r="A715" s="38">
        <f t="shared" si="11"/>
        <v>117260</v>
      </c>
      <c r="B715" s="25">
        <v>117260</v>
      </c>
      <c r="C715" s="25" t="s">
        <v>5655</v>
      </c>
      <c r="D715" s="34" t="s">
        <v>5353</v>
      </c>
      <c r="E715" s="25" t="s">
        <v>5335</v>
      </c>
    </row>
    <row r="716" spans="1:5" ht="15" customHeight="1" x14ac:dyDescent="0.25">
      <c r="A716" s="38">
        <f t="shared" si="11"/>
        <v>117285</v>
      </c>
      <c r="B716" s="25">
        <v>117285</v>
      </c>
      <c r="C716" s="25" t="s">
        <v>5656</v>
      </c>
      <c r="D716" s="34" t="s">
        <v>5383</v>
      </c>
      <c r="E716" s="25" t="s">
        <v>5335</v>
      </c>
    </row>
    <row r="717" spans="1:5" ht="15" customHeight="1" x14ac:dyDescent="0.25">
      <c r="A717" s="38">
        <f t="shared" si="11"/>
        <v>117298</v>
      </c>
      <c r="B717" s="25">
        <v>117298</v>
      </c>
      <c r="C717" s="25" t="s">
        <v>3470</v>
      </c>
      <c r="D717" s="34" t="s">
        <v>5371</v>
      </c>
      <c r="E717" s="25" t="s">
        <v>5335</v>
      </c>
    </row>
    <row r="718" spans="1:5" ht="15" customHeight="1" x14ac:dyDescent="0.25">
      <c r="A718" s="38">
        <f t="shared" si="11"/>
        <v>117329</v>
      </c>
      <c r="B718" s="25">
        <v>117329</v>
      </c>
      <c r="C718" s="25" t="s">
        <v>3948</v>
      </c>
      <c r="D718" s="34" t="s">
        <v>5435</v>
      </c>
      <c r="E718" s="25" t="s">
        <v>5335</v>
      </c>
    </row>
    <row r="719" spans="1:5" ht="15" customHeight="1" x14ac:dyDescent="0.25">
      <c r="A719" s="38">
        <f t="shared" si="11"/>
        <v>117363</v>
      </c>
      <c r="B719" s="25">
        <v>117363</v>
      </c>
      <c r="C719" s="25" t="s">
        <v>5657</v>
      </c>
      <c r="D719" s="34" t="s">
        <v>5658</v>
      </c>
      <c r="E719" s="25" t="s">
        <v>5335</v>
      </c>
    </row>
    <row r="720" spans="1:5" ht="15" customHeight="1" x14ac:dyDescent="0.25">
      <c r="A720" s="38">
        <f t="shared" si="11"/>
        <v>117364</v>
      </c>
      <c r="B720" s="25">
        <v>117364</v>
      </c>
      <c r="C720" s="25" t="s">
        <v>5659</v>
      </c>
      <c r="D720" s="34" t="s">
        <v>5660</v>
      </c>
      <c r="E720" s="25" t="s">
        <v>5335</v>
      </c>
    </row>
    <row r="721" spans="1:5" ht="15" customHeight="1" x14ac:dyDescent="0.25">
      <c r="A721" s="38">
        <f t="shared" si="11"/>
        <v>117366</v>
      </c>
      <c r="B721" s="25">
        <v>117366</v>
      </c>
      <c r="C721" s="25" t="s">
        <v>3949</v>
      </c>
      <c r="D721" s="34" t="s">
        <v>5442</v>
      </c>
      <c r="E721" s="25" t="s">
        <v>5335</v>
      </c>
    </row>
    <row r="722" spans="1:5" ht="15" customHeight="1" x14ac:dyDescent="0.25">
      <c r="A722" s="38">
        <f t="shared" si="11"/>
        <v>117400</v>
      </c>
      <c r="B722" s="25">
        <v>117400</v>
      </c>
      <c r="C722" s="25" t="s">
        <v>2152</v>
      </c>
      <c r="D722" s="34" t="s">
        <v>5661</v>
      </c>
      <c r="E722" s="25" t="s">
        <v>5335</v>
      </c>
    </row>
    <row r="723" spans="1:5" ht="15" customHeight="1" x14ac:dyDescent="0.25">
      <c r="A723" s="38">
        <f t="shared" si="11"/>
        <v>117438</v>
      </c>
      <c r="B723" s="25">
        <v>117438</v>
      </c>
      <c r="C723" s="25" t="s">
        <v>5662</v>
      </c>
      <c r="D723" s="34" t="s">
        <v>5385</v>
      </c>
      <c r="E723" s="25" t="s">
        <v>5335</v>
      </c>
    </row>
    <row r="724" spans="1:5" ht="15" customHeight="1" x14ac:dyDescent="0.25">
      <c r="A724" s="38">
        <f t="shared" si="11"/>
        <v>117456</v>
      </c>
      <c r="B724" s="25">
        <v>117456</v>
      </c>
      <c r="C724" s="25" t="s">
        <v>4705</v>
      </c>
      <c r="D724" s="34" t="s">
        <v>5663</v>
      </c>
      <c r="E724" s="25" t="s">
        <v>5335</v>
      </c>
    </row>
    <row r="725" spans="1:5" ht="15" customHeight="1" x14ac:dyDescent="0.25">
      <c r="A725" s="38">
        <f t="shared" si="11"/>
        <v>117458</v>
      </c>
      <c r="B725" s="25">
        <v>117458</v>
      </c>
      <c r="C725" s="25" t="s">
        <v>5664</v>
      </c>
      <c r="D725" s="34" t="s">
        <v>5353</v>
      </c>
      <c r="E725" s="25" t="s">
        <v>5335</v>
      </c>
    </row>
    <row r="726" spans="1:5" ht="15" customHeight="1" x14ac:dyDescent="0.25">
      <c r="A726" s="38">
        <f t="shared" si="11"/>
        <v>117465</v>
      </c>
      <c r="B726" s="25">
        <v>117465</v>
      </c>
      <c r="C726" s="25" t="s">
        <v>2153</v>
      </c>
      <c r="D726" s="34" t="s">
        <v>5346</v>
      </c>
      <c r="E726" s="25" t="s">
        <v>5335</v>
      </c>
    </row>
    <row r="727" spans="1:5" ht="15" customHeight="1" x14ac:dyDescent="0.25">
      <c r="A727" s="38">
        <f t="shared" si="11"/>
        <v>117474</v>
      </c>
      <c r="B727" s="25">
        <v>117474</v>
      </c>
      <c r="C727" s="25" t="s">
        <v>5665</v>
      </c>
      <c r="D727" s="34" t="s">
        <v>5385</v>
      </c>
      <c r="E727" s="25" t="s">
        <v>5335</v>
      </c>
    </row>
    <row r="728" spans="1:5" ht="15" customHeight="1" x14ac:dyDescent="0.25">
      <c r="A728" s="38">
        <f t="shared" si="11"/>
        <v>117495</v>
      </c>
      <c r="B728" s="25">
        <v>117495</v>
      </c>
      <c r="C728" s="25" t="s">
        <v>3518</v>
      </c>
      <c r="D728" s="34" t="s">
        <v>5435</v>
      </c>
      <c r="E728" s="25" t="s">
        <v>5335</v>
      </c>
    </row>
    <row r="729" spans="1:5" ht="15" customHeight="1" x14ac:dyDescent="0.25">
      <c r="A729" s="38">
        <f t="shared" si="11"/>
        <v>117508</v>
      </c>
      <c r="B729" s="25">
        <v>117508</v>
      </c>
      <c r="C729" s="25" t="s">
        <v>5666</v>
      </c>
      <c r="D729" s="34" t="s">
        <v>5385</v>
      </c>
      <c r="E729" s="25" t="s">
        <v>5335</v>
      </c>
    </row>
    <row r="730" spans="1:5" ht="15" customHeight="1" x14ac:dyDescent="0.25">
      <c r="A730" s="38">
        <f t="shared" si="11"/>
        <v>117509</v>
      </c>
      <c r="B730" s="25">
        <v>117509</v>
      </c>
      <c r="C730" s="25" t="s">
        <v>4258</v>
      </c>
      <c r="D730" s="34" t="s">
        <v>5435</v>
      </c>
      <c r="E730" s="25" t="s">
        <v>5335</v>
      </c>
    </row>
    <row r="731" spans="1:5" ht="15" customHeight="1" x14ac:dyDescent="0.25">
      <c r="A731" s="38">
        <f t="shared" si="11"/>
        <v>117512</v>
      </c>
      <c r="B731" s="25">
        <v>117512</v>
      </c>
      <c r="C731" s="25" t="s">
        <v>3519</v>
      </c>
      <c r="D731" s="34" t="s">
        <v>5346</v>
      </c>
      <c r="E731" s="25" t="s">
        <v>5335</v>
      </c>
    </row>
    <row r="732" spans="1:5" ht="15" customHeight="1" x14ac:dyDescent="0.25">
      <c r="A732" s="38">
        <f t="shared" si="11"/>
        <v>117514</v>
      </c>
      <c r="B732" s="25">
        <v>117514</v>
      </c>
      <c r="C732" s="25" t="s">
        <v>2154</v>
      </c>
      <c r="D732" s="34" t="s">
        <v>5346</v>
      </c>
      <c r="E732" s="25" t="s">
        <v>5335</v>
      </c>
    </row>
    <row r="733" spans="1:5" ht="15" customHeight="1" x14ac:dyDescent="0.25">
      <c r="A733" s="38">
        <f t="shared" si="11"/>
        <v>117515</v>
      </c>
      <c r="B733" s="25">
        <v>117515</v>
      </c>
      <c r="C733" s="25" t="s">
        <v>3520</v>
      </c>
      <c r="D733" s="34" t="s">
        <v>5346</v>
      </c>
      <c r="E733" s="25" t="s">
        <v>5335</v>
      </c>
    </row>
    <row r="734" spans="1:5" ht="15" customHeight="1" x14ac:dyDescent="0.25">
      <c r="A734" s="38">
        <f t="shared" si="11"/>
        <v>117525</v>
      </c>
      <c r="B734" s="25">
        <v>117525</v>
      </c>
      <c r="C734" s="25" t="s">
        <v>1992</v>
      </c>
      <c r="D734" s="34" t="s">
        <v>5632</v>
      </c>
      <c r="E734" s="25" t="s">
        <v>5335</v>
      </c>
    </row>
    <row r="735" spans="1:5" ht="15" customHeight="1" x14ac:dyDescent="0.25">
      <c r="A735" s="38">
        <f t="shared" si="11"/>
        <v>117533</v>
      </c>
      <c r="B735" s="25">
        <v>117533</v>
      </c>
      <c r="C735" s="25" t="s">
        <v>5667</v>
      </c>
      <c r="D735" s="34" t="s">
        <v>5341</v>
      </c>
      <c r="E735" s="25" t="s">
        <v>5335</v>
      </c>
    </row>
    <row r="736" spans="1:5" ht="15" customHeight="1" x14ac:dyDescent="0.25">
      <c r="A736" s="38">
        <f t="shared" si="11"/>
        <v>117540</v>
      </c>
      <c r="B736" s="25">
        <v>117540</v>
      </c>
      <c r="C736" s="25" t="s">
        <v>3673</v>
      </c>
      <c r="D736" s="34" t="s">
        <v>5663</v>
      </c>
      <c r="E736" s="25" t="s">
        <v>5335</v>
      </c>
    </row>
    <row r="737" spans="1:5" ht="15" customHeight="1" x14ac:dyDescent="0.25">
      <c r="A737" s="38">
        <f t="shared" si="11"/>
        <v>117546</v>
      </c>
      <c r="B737" s="25">
        <v>117546</v>
      </c>
      <c r="C737" s="25" t="s">
        <v>3471</v>
      </c>
      <c r="D737" s="34" t="s">
        <v>5353</v>
      </c>
      <c r="E737" s="25" t="s">
        <v>5335</v>
      </c>
    </row>
    <row r="738" spans="1:5" ht="15" customHeight="1" x14ac:dyDescent="0.25">
      <c r="A738" s="38">
        <f t="shared" si="11"/>
        <v>117547</v>
      </c>
      <c r="B738" s="25">
        <v>117547</v>
      </c>
      <c r="C738" s="25" t="s">
        <v>5668</v>
      </c>
      <c r="D738" s="34" t="s">
        <v>5632</v>
      </c>
      <c r="E738" s="25" t="s">
        <v>5335</v>
      </c>
    </row>
    <row r="739" spans="1:5" ht="15" customHeight="1" x14ac:dyDescent="0.25">
      <c r="A739" s="38">
        <f t="shared" si="11"/>
        <v>117548</v>
      </c>
      <c r="B739" s="25">
        <v>117548</v>
      </c>
      <c r="C739" s="25" t="s">
        <v>5669</v>
      </c>
      <c r="D739" s="34" t="s">
        <v>5353</v>
      </c>
      <c r="E739" s="25" t="s">
        <v>5335</v>
      </c>
    </row>
    <row r="740" spans="1:5" ht="15" customHeight="1" x14ac:dyDescent="0.25">
      <c r="A740" s="38">
        <f t="shared" si="11"/>
        <v>117553</v>
      </c>
      <c r="B740" s="25">
        <v>117553</v>
      </c>
      <c r="C740" s="25" t="s">
        <v>5670</v>
      </c>
      <c r="D740" s="34" t="s">
        <v>5385</v>
      </c>
      <c r="E740" s="25" t="s">
        <v>5335</v>
      </c>
    </row>
    <row r="741" spans="1:5" ht="15" customHeight="1" x14ac:dyDescent="0.25">
      <c r="A741" s="38">
        <f t="shared" si="11"/>
        <v>117555</v>
      </c>
      <c r="B741" s="25">
        <v>117555</v>
      </c>
      <c r="C741" s="25" t="s">
        <v>3521</v>
      </c>
      <c r="D741" s="34" t="s">
        <v>5346</v>
      </c>
      <c r="E741" s="25" t="s">
        <v>5335</v>
      </c>
    </row>
    <row r="742" spans="1:5" ht="15" customHeight="1" x14ac:dyDescent="0.25">
      <c r="A742" s="38">
        <f t="shared" si="11"/>
        <v>117558</v>
      </c>
      <c r="B742" s="25">
        <v>117558</v>
      </c>
      <c r="C742" s="25" t="s">
        <v>2155</v>
      </c>
      <c r="D742" s="34" t="s">
        <v>5671</v>
      </c>
      <c r="E742" s="25" t="s">
        <v>5335</v>
      </c>
    </row>
    <row r="743" spans="1:5" ht="15" customHeight="1" x14ac:dyDescent="0.25">
      <c r="A743" s="38">
        <f t="shared" si="11"/>
        <v>117565</v>
      </c>
      <c r="B743" s="25">
        <v>117565</v>
      </c>
      <c r="C743" s="25" t="s">
        <v>3522</v>
      </c>
      <c r="D743" s="34" t="s">
        <v>5346</v>
      </c>
      <c r="E743" s="25" t="s">
        <v>5335</v>
      </c>
    </row>
    <row r="744" spans="1:5" ht="15" customHeight="1" x14ac:dyDescent="0.25">
      <c r="A744" s="38">
        <f t="shared" si="11"/>
        <v>117568</v>
      </c>
      <c r="B744" s="25">
        <v>117568</v>
      </c>
      <c r="C744" s="25" t="s">
        <v>5672</v>
      </c>
      <c r="D744" s="34" t="s">
        <v>5385</v>
      </c>
      <c r="E744" s="25" t="s">
        <v>5335</v>
      </c>
    </row>
    <row r="745" spans="1:5" ht="15" customHeight="1" x14ac:dyDescent="0.25">
      <c r="A745" s="38">
        <f t="shared" si="11"/>
        <v>117569</v>
      </c>
      <c r="B745" s="25">
        <v>117569</v>
      </c>
      <c r="C745" s="25" t="s">
        <v>2156</v>
      </c>
      <c r="D745" s="34" t="s">
        <v>5673</v>
      </c>
      <c r="E745" s="25" t="s">
        <v>5335</v>
      </c>
    </row>
    <row r="746" spans="1:5" ht="15" customHeight="1" x14ac:dyDescent="0.25">
      <c r="A746" s="38">
        <f t="shared" si="11"/>
        <v>117581</v>
      </c>
      <c r="B746" s="25">
        <v>117581</v>
      </c>
      <c r="C746" s="25" t="s">
        <v>5674</v>
      </c>
      <c r="D746" s="34" t="s">
        <v>5673</v>
      </c>
      <c r="E746" s="25" t="s">
        <v>5335</v>
      </c>
    </row>
    <row r="747" spans="1:5" ht="15" customHeight="1" x14ac:dyDescent="0.25">
      <c r="A747" s="38">
        <f t="shared" si="11"/>
        <v>117591</v>
      </c>
      <c r="B747" s="25">
        <v>117591</v>
      </c>
      <c r="C747" s="25" t="s">
        <v>3523</v>
      </c>
      <c r="D747" s="34" t="s">
        <v>5346</v>
      </c>
      <c r="E747" s="25" t="s">
        <v>5335</v>
      </c>
    </row>
    <row r="748" spans="1:5" ht="15" customHeight="1" x14ac:dyDescent="0.25">
      <c r="A748" s="38">
        <f t="shared" si="11"/>
        <v>117594</v>
      </c>
      <c r="B748" s="25">
        <v>117594</v>
      </c>
      <c r="C748" s="25" t="s">
        <v>3674</v>
      </c>
      <c r="D748" s="34" t="s">
        <v>5663</v>
      </c>
      <c r="E748" s="25" t="s">
        <v>5335</v>
      </c>
    </row>
    <row r="749" spans="1:5" ht="15" customHeight="1" x14ac:dyDescent="0.25">
      <c r="A749" s="38">
        <f t="shared" si="11"/>
        <v>117603</v>
      </c>
      <c r="B749" s="25">
        <v>117603</v>
      </c>
      <c r="C749" s="25" t="s">
        <v>2157</v>
      </c>
      <c r="D749" s="34" t="s">
        <v>5346</v>
      </c>
      <c r="E749" s="25" t="s">
        <v>5335</v>
      </c>
    </row>
    <row r="750" spans="1:5" ht="15" customHeight="1" x14ac:dyDescent="0.25">
      <c r="A750" s="38">
        <f t="shared" si="11"/>
        <v>117613</v>
      </c>
      <c r="B750" s="25">
        <v>117613</v>
      </c>
      <c r="C750" s="25" t="s">
        <v>4049</v>
      </c>
      <c r="D750" s="34" t="s">
        <v>5356</v>
      </c>
      <c r="E750" s="25" t="s">
        <v>5335</v>
      </c>
    </row>
    <row r="751" spans="1:5" ht="15" customHeight="1" x14ac:dyDescent="0.25">
      <c r="A751" s="38">
        <f t="shared" si="11"/>
        <v>117614</v>
      </c>
      <c r="B751" s="25">
        <v>117614</v>
      </c>
      <c r="C751" s="25" t="s">
        <v>3675</v>
      </c>
      <c r="D751" s="34" t="s">
        <v>5435</v>
      </c>
      <c r="E751" s="25" t="s">
        <v>5335</v>
      </c>
    </row>
    <row r="752" spans="1:5" ht="15" customHeight="1" x14ac:dyDescent="0.25">
      <c r="A752" s="38">
        <f t="shared" si="11"/>
        <v>117621</v>
      </c>
      <c r="B752" s="25">
        <v>117621</v>
      </c>
      <c r="C752" s="25" t="s">
        <v>4706</v>
      </c>
      <c r="D752" s="34" t="s">
        <v>5663</v>
      </c>
      <c r="E752" s="25" t="s">
        <v>5335</v>
      </c>
    </row>
    <row r="753" spans="1:5" ht="15" customHeight="1" x14ac:dyDescent="0.25">
      <c r="A753" s="38">
        <f t="shared" si="11"/>
        <v>117623</v>
      </c>
      <c r="B753" s="25">
        <v>117623</v>
      </c>
      <c r="C753" s="25" t="s">
        <v>3676</v>
      </c>
      <c r="D753" s="34" t="s">
        <v>5663</v>
      </c>
      <c r="E753" s="25" t="s">
        <v>5335</v>
      </c>
    </row>
    <row r="754" spans="1:5" ht="15" customHeight="1" x14ac:dyDescent="0.25">
      <c r="A754" s="38">
        <f t="shared" si="11"/>
        <v>117625</v>
      </c>
      <c r="B754" s="25">
        <v>117625</v>
      </c>
      <c r="C754" s="25" t="s">
        <v>3524</v>
      </c>
      <c r="D754" s="34" t="s">
        <v>5346</v>
      </c>
      <c r="E754" s="25" t="s">
        <v>5335</v>
      </c>
    </row>
    <row r="755" spans="1:5" ht="15" customHeight="1" x14ac:dyDescent="0.25">
      <c r="A755" s="38">
        <f t="shared" si="11"/>
        <v>117633</v>
      </c>
      <c r="B755" s="25">
        <v>117633</v>
      </c>
      <c r="C755" s="25" t="s">
        <v>3525</v>
      </c>
      <c r="D755" s="34" t="s">
        <v>5346</v>
      </c>
      <c r="E755" s="25" t="s">
        <v>5335</v>
      </c>
    </row>
    <row r="756" spans="1:5" ht="15" customHeight="1" x14ac:dyDescent="0.25">
      <c r="A756" s="38">
        <f t="shared" si="11"/>
        <v>117634</v>
      </c>
      <c r="B756" s="25">
        <v>117634</v>
      </c>
      <c r="C756" s="25" t="s">
        <v>3526</v>
      </c>
      <c r="D756" s="34" t="s">
        <v>5346</v>
      </c>
      <c r="E756" s="25" t="s">
        <v>5335</v>
      </c>
    </row>
    <row r="757" spans="1:5" ht="15" customHeight="1" x14ac:dyDescent="0.25">
      <c r="A757" s="38">
        <f t="shared" si="11"/>
        <v>117642</v>
      </c>
      <c r="B757" s="25">
        <v>117642</v>
      </c>
      <c r="C757" s="25" t="s">
        <v>3527</v>
      </c>
      <c r="D757" s="34" t="s">
        <v>5346</v>
      </c>
      <c r="E757" s="25" t="s">
        <v>5335</v>
      </c>
    </row>
    <row r="758" spans="1:5" ht="15" customHeight="1" x14ac:dyDescent="0.25">
      <c r="A758" s="38">
        <f t="shared" si="11"/>
        <v>117651</v>
      </c>
      <c r="B758" s="25">
        <v>117651</v>
      </c>
      <c r="C758" s="26" t="s">
        <v>5675</v>
      </c>
      <c r="D758" s="34" t="s">
        <v>5385</v>
      </c>
      <c r="E758" s="25" t="s">
        <v>5335</v>
      </c>
    </row>
    <row r="759" spans="1:5" ht="15" customHeight="1" x14ac:dyDescent="0.25">
      <c r="A759" s="38">
        <f t="shared" si="11"/>
        <v>117660</v>
      </c>
      <c r="B759" s="25">
        <v>117660</v>
      </c>
      <c r="C759" s="25" t="s">
        <v>3677</v>
      </c>
      <c r="D759" s="34" t="s">
        <v>5663</v>
      </c>
      <c r="E759" s="25" t="s">
        <v>5335</v>
      </c>
    </row>
    <row r="760" spans="1:5" ht="15" customHeight="1" x14ac:dyDescent="0.25">
      <c r="A760" s="38">
        <f t="shared" si="11"/>
        <v>117666</v>
      </c>
      <c r="B760" s="25">
        <v>117666</v>
      </c>
      <c r="C760" s="25" t="s">
        <v>3528</v>
      </c>
      <c r="D760" s="34" t="s">
        <v>5346</v>
      </c>
      <c r="E760" s="25" t="s">
        <v>5335</v>
      </c>
    </row>
    <row r="761" spans="1:5" ht="15" customHeight="1" x14ac:dyDescent="0.25">
      <c r="A761" s="38">
        <f t="shared" si="11"/>
        <v>117671</v>
      </c>
      <c r="B761" s="25">
        <v>117671</v>
      </c>
      <c r="C761" s="25" t="s">
        <v>4707</v>
      </c>
      <c r="D761" s="34" t="s">
        <v>5663</v>
      </c>
      <c r="E761" s="25" t="s">
        <v>5335</v>
      </c>
    </row>
    <row r="762" spans="1:5" ht="15" customHeight="1" x14ac:dyDescent="0.25">
      <c r="A762" s="38">
        <f t="shared" si="11"/>
        <v>117674</v>
      </c>
      <c r="B762" s="25">
        <v>117674</v>
      </c>
      <c r="C762" s="25" t="s">
        <v>5676</v>
      </c>
      <c r="D762" s="34" t="s">
        <v>5346</v>
      </c>
      <c r="E762" s="25" t="s">
        <v>5335</v>
      </c>
    </row>
    <row r="763" spans="1:5" ht="15" customHeight="1" x14ac:dyDescent="0.25">
      <c r="A763" s="38">
        <f t="shared" si="11"/>
        <v>117675</v>
      </c>
      <c r="B763" s="25">
        <v>117675</v>
      </c>
      <c r="C763" s="25" t="s">
        <v>3529</v>
      </c>
      <c r="D763" s="34" t="s">
        <v>5346</v>
      </c>
      <c r="E763" s="25" t="s">
        <v>5335</v>
      </c>
    </row>
    <row r="764" spans="1:5" ht="15" customHeight="1" x14ac:dyDescent="0.25">
      <c r="A764" s="38">
        <f t="shared" si="11"/>
        <v>117677</v>
      </c>
      <c r="B764" s="25">
        <v>117677</v>
      </c>
      <c r="C764" s="25" t="s">
        <v>2158</v>
      </c>
      <c r="D764" s="34" t="s">
        <v>5346</v>
      </c>
      <c r="E764" s="25" t="s">
        <v>5335</v>
      </c>
    </row>
    <row r="765" spans="1:5" ht="15" customHeight="1" x14ac:dyDescent="0.25">
      <c r="A765" s="38">
        <f t="shared" si="11"/>
        <v>117684</v>
      </c>
      <c r="B765" s="25">
        <v>117684</v>
      </c>
      <c r="C765" s="25" t="s">
        <v>2159</v>
      </c>
      <c r="D765" s="34" t="s">
        <v>5346</v>
      </c>
      <c r="E765" s="25" t="s">
        <v>5335</v>
      </c>
    </row>
    <row r="766" spans="1:5" ht="15" customHeight="1" x14ac:dyDescent="0.25">
      <c r="A766" s="38">
        <f t="shared" si="11"/>
        <v>117688</v>
      </c>
      <c r="B766" s="25">
        <v>117688</v>
      </c>
      <c r="C766" s="25" t="s">
        <v>5677</v>
      </c>
      <c r="D766" s="34" t="s">
        <v>5385</v>
      </c>
      <c r="E766" s="25" t="s">
        <v>5335</v>
      </c>
    </row>
    <row r="767" spans="1:5" ht="15" customHeight="1" x14ac:dyDescent="0.25">
      <c r="A767" s="38">
        <f t="shared" si="11"/>
        <v>117689</v>
      </c>
      <c r="B767" s="25">
        <v>117689</v>
      </c>
      <c r="C767" s="25" t="s">
        <v>3530</v>
      </c>
      <c r="D767" s="34" t="s">
        <v>5346</v>
      </c>
      <c r="E767" s="25" t="s">
        <v>5335</v>
      </c>
    </row>
    <row r="768" spans="1:5" ht="15" customHeight="1" x14ac:dyDescent="0.25">
      <c r="A768" s="38">
        <f t="shared" si="11"/>
        <v>117695</v>
      </c>
      <c r="B768" s="25">
        <v>117695</v>
      </c>
      <c r="C768" s="25" t="s">
        <v>4204</v>
      </c>
      <c r="D768" s="34" t="s">
        <v>5663</v>
      </c>
      <c r="E768" s="25" t="s">
        <v>5335</v>
      </c>
    </row>
    <row r="769" spans="1:5" ht="15" customHeight="1" x14ac:dyDescent="0.25">
      <c r="A769" s="38">
        <f t="shared" si="11"/>
        <v>117697</v>
      </c>
      <c r="B769" s="25">
        <v>117697</v>
      </c>
      <c r="C769" s="25" t="s">
        <v>5678</v>
      </c>
      <c r="D769" s="34" t="s">
        <v>5385</v>
      </c>
      <c r="E769" s="25" t="s">
        <v>5335</v>
      </c>
    </row>
    <row r="770" spans="1:5" ht="15" customHeight="1" x14ac:dyDescent="0.25">
      <c r="A770" s="38">
        <f t="shared" si="11"/>
        <v>117700</v>
      </c>
      <c r="B770" s="25">
        <v>117700</v>
      </c>
      <c r="C770" s="25" t="s">
        <v>4642</v>
      </c>
      <c r="D770" s="34" t="s">
        <v>5679</v>
      </c>
      <c r="E770" s="25" t="s">
        <v>5335</v>
      </c>
    </row>
    <row r="771" spans="1:5" ht="15" customHeight="1" x14ac:dyDescent="0.25">
      <c r="A771" s="38">
        <f t="shared" si="11"/>
        <v>117736</v>
      </c>
      <c r="B771" s="25">
        <v>117736</v>
      </c>
      <c r="C771" s="25" t="s">
        <v>2160</v>
      </c>
      <c r="D771" s="34" t="s">
        <v>5353</v>
      </c>
      <c r="E771" s="25" t="s">
        <v>5335</v>
      </c>
    </row>
    <row r="772" spans="1:5" ht="15" customHeight="1" x14ac:dyDescent="0.25">
      <c r="A772" s="38">
        <f t="shared" si="11"/>
        <v>117747</v>
      </c>
      <c r="B772" s="25">
        <v>117747</v>
      </c>
      <c r="C772" s="25" t="s">
        <v>4205</v>
      </c>
      <c r="D772" s="34" t="s">
        <v>5435</v>
      </c>
      <c r="E772" s="25" t="s">
        <v>5335</v>
      </c>
    </row>
    <row r="773" spans="1:5" ht="15" customHeight="1" x14ac:dyDescent="0.25">
      <c r="A773" s="38">
        <f t="shared" si="11"/>
        <v>117749</v>
      </c>
      <c r="B773" s="25">
        <v>117749</v>
      </c>
      <c r="C773" s="25" t="s">
        <v>4643</v>
      </c>
      <c r="D773" s="34" t="s">
        <v>5680</v>
      </c>
      <c r="E773" s="25" t="s">
        <v>5335</v>
      </c>
    </row>
    <row r="774" spans="1:5" ht="15" customHeight="1" x14ac:dyDescent="0.25">
      <c r="A774" s="38">
        <f t="shared" si="11"/>
        <v>117750</v>
      </c>
      <c r="B774" s="25">
        <v>117750</v>
      </c>
      <c r="C774" s="25" t="s">
        <v>4644</v>
      </c>
      <c r="D774" s="34" t="s">
        <v>5451</v>
      </c>
      <c r="E774" s="25" t="s">
        <v>5335</v>
      </c>
    </row>
    <row r="775" spans="1:5" ht="15" customHeight="1" x14ac:dyDescent="0.25">
      <c r="A775" s="38">
        <f t="shared" ref="A775:A838" si="12">HYPERLINK("http://www.iedb.org/epitope/"&amp;B775,B775)</f>
        <v>117760</v>
      </c>
      <c r="B775" s="25">
        <v>117760</v>
      </c>
      <c r="C775" s="25" t="s">
        <v>2161</v>
      </c>
      <c r="D775" s="34" t="s">
        <v>5353</v>
      </c>
      <c r="E775" s="25" t="s">
        <v>5335</v>
      </c>
    </row>
    <row r="776" spans="1:5" ht="15" customHeight="1" x14ac:dyDescent="0.25">
      <c r="A776" s="38">
        <f t="shared" si="12"/>
        <v>117777</v>
      </c>
      <c r="B776" s="25">
        <v>117777</v>
      </c>
      <c r="C776" s="25" t="s">
        <v>3472</v>
      </c>
      <c r="D776" s="34" t="s">
        <v>5385</v>
      </c>
      <c r="E776" s="25" t="s">
        <v>5335</v>
      </c>
    </row>
    <row r="777" spans="1:5" ht="15" customHeight="1" x14ac:dyDescent="0.25">
      <c r="A777" s="38">
        <f t="shared" si="12"/>
        <v>117789</v>
      </c>
      <c r="B777" s="25">
        <v>117789</v>
      </c>
      <c r="C777" s="25" t="s">
        <v>2162</v>
      </c>
      <c r="D777" s="34" t="s">
        <v>5353</v>
      </c>
      <c r="E777" s="25" t="s">
        <v>5335</v>
      </c>
    </row>
    <row r="778" spans="1:5" ht="15" customHeight="1" x14ac:dyDescent="0.25">
      <c r="A778" s="38">
        <f t="shared" si="12"/>
        <v>117799</v>
      </c>
      <c r="B778" s="25">
        <v>117799</v>
      </c>
      <c r="C778" s="25" t="s">
        <v>4206</v>
      </c>
      <c r="D778" s="34" t="s">
        <v>5681</v>
      </c>
      <c r="E778" s="25" t="s">
        <v>5335</v>
      </c>
    </row>
    <row r="779" spans="1:5" ht="15" customHeight="1" x14ac:dyDescent="0.25">
      <c r="A779" s="38">
        <f t="shared" si="12"/>
        <v>117809</v>
      </c>
      <c r="B779" s="25">
        <v>117809</v>
      </c>
      <c r="C779" s="25" t="s">
        <v>4207</v>
      </c>
      <c r="D779" s="34" t="s">
        <v>5477</v>
      </c>
      <c r="E779" s="25" t="s">
        <v>5335</v>
      </c>
    </row>
    <row r="780" spans="1:5" ht="15" customHeight="1" x14ac:dyDescent="0.25">
      <c r="A780" s="38">
        <f t="shared" si="12"/>
        <v>117811</v>
      </c>
      <c r="B780" s="25">
        <v>117811</v>
      </c>
      <c r="C780" s="25" t="s">
        <v>3473</v>
      </c>
      <c r="D780" s="34" t="s">
        <v>5385</v>
      </c>
      <c r="E780" s="25" t="s">
        <v>5335</v>
      </c>
    </row>
    <row r="781" spans="1:5" ht="15" customHeight="1" x14ac:dyDescent="0.25">
      <c r="A781" s="38">
        <f t="shared" si="12"/>
        <v>117829</v>
      </c>
      <c r="B781" s="25">
        <v>117829</v>
      </c>
      <c r="C781" s="25" t="s">
        <v>3474</v>
      </c>
      <c r="D781" s="34" t="s">
        <v>5385</v>
      </c>
      <c r="E781" s="25" t="s">
        <v>5335</v>
      </c>
    </row>
    <row r="782" spans="1:5" ht="15" customHeight="1" x14ac:dyDescent="0.25">
      <c r="A782" s="38">
        <f t="shared" si="12"/>
        <v>117830</v>
      </c>
      <c r="B782" s="25">
        <v>117830</v>
      </c>
      <c r="C782" s="25" t="s">
        <v>5682</v>
      </c>
      <c r="D782" s="34" t="s">
        <v>5632</v>
      </c>
      <c r="E782" s="25" t="s">
        <v>5335</v>
      </c>
    </row>
    <row r="783" spans="1:5" ht="15" customHeight="1" x14ac:dyDescent="0.25">
      <c r="A783" s="38">
        <f t="shared" si="12"/>
        <v>117843</v>
      </c>
      <c r="B783" s="25">
        <v>117843</v>
      </c>
      <c r="C783" s="25" t="s">
        <v>5683</v>
      </c>
      <c r="D783" s="34" t="s">
        <v>5632</v>
      </c>
      <c r="E783" s="25" t="s">
        <v>5335</v>
      </c>
    </row>
    <row r="784" spans="1:5" ht="15" customHeight="1" x14ac:dyDescent="0.25">
      <c r="A784" s="38">
        <f t="shared" si="12"/>
        <v>117875</v>
      </c>
      <c r="B784" s="25">
        <v>117875</v>
      </c>
      <c r="C784" s="25" t="s">
        <v>5684</v>
      </c>
      <c r="D784" s="34" t="s">
        <v>5685</v>
      </c>
      <c r="E784" s="25" t="s">
        <v>5335</v>
      </c>
    </row>
    <row r="785" spans="1:5" ht="15" customHeight="1" x14ac:dyDescent="0.25">
      <c r="A785" s="38">
        <f t="shared" si="12"/>
        <v>117888</v>
      </c>
      <c r="B785" s="25">
        <v>117888</v>
      </c>
      <c r="C785" s="25" t="s">
        <v>3531</v>
      </c>
      <c r="D785" s="34" t="s">
        <v>5435</v>
      </c>
      <c r="E785" s="25" t="s">
        <v>5335</v>
      </c>
    </row>
    <row r="786" spans="1:5" ht="15" customHeight="1" x14ac:dyDescent="0.25">
      <c r="A786" s="38">
        <f t="shared" si="12"/>
        <v>117909</v>
      </c>
      <c r="B786" s="25">
        <v>117909</v>
      </c>
      <c r="C786" s="25" t="s">
        <v>4259</v>
      </c>
      <c r="D786" s="34" t="s">
        <v>5365</v>
      </c>
      <c r="E786" s="25" t="s">
        <v>5335</v>
      </c>
    </row>
    <row r="787" spans="1:5" ht="15" customHeight="1" x14ac:dyDescent="0.25">
      <c r="A787" s="38">
        <f t="shared" si="12"/>
        <v>117924</v>
      </c>
      <c r="B787" s="25">
        <v>117924</v>
      </c>
      <c r="C787" s="25" t="s">
        <v>4208</v>
      </c>
      <c r="D787" s="34" t="s">
        <v>5435</v>
      </c>
      <c r="E787" s="25" t="s">
        <v>5335</v>
      </c>
    </row>
    <row r="788" spans="1:5" ht="15" customHeight="1" x14ac:dyDescent="0.25">
      <c r="A788" s="38">
        <f t="shared" si="12"/>
        <v>117936</v>
      </c>
      <c r="B788" s="25">
        <v>117936</v>
      </c>
      <c r="C788" s="25" t="s">
        <v>5686</v>
      </c>
      <c r="D788" s="34" t="s">
        <v>5632</v>
      </c>
      <c r="E788" s="25" t="s">
        <v>5335</v>
      </c>
    </row>
    <row r="789" spans="1:5" ht="15" customHeight="1" x14ac:dyDescent="0.25">
      <c r="A789" s="38">
        <f t="shared" si="12"/>
        <v>117948</v>
      </c>
      <c r="B789" s="25">
        <v>117948</v>
      </c>
      <c r="C789" s="25" t="s">
        <v>2163</v>
      </c>
      <c r="D789" s="34" t="s">
        <v>5353</v>
      </c>
      <c r="E789" s="25" t="s">
        <v>5335</v>
      </c>
    </row>
    <row r="790" spans="1:5" ht="15" customHeight="1" x14ac:dyDescent="0.25">
      <c r="A790" s="38">
        <f t="shared" si="12"/>
        <v>117953</v>
      </c>
      <c r="B790" s="25">
        <v>117953</v>
      </c>
      <c r="C790" s="25" t="s">
        <v>3950</v>
      </c>
      <c r="D790" s="34" t="s">
        <v>5435</v>
      </c>
      <c r="E790" s="25" t="s">
        <v>5335</v>
      </c>
    </row>
    <row r="791" spans="1:5" ht="15" customHeight="1" x14ac:dyDescent="0.25">
      <c r="A791" s="38">
        <f t="shared" si="12"/>
        <v>117968</v>
      </c>
      <c r="B791" s="25">
        <v>117968</v>
      </c>
      <c r="C791" s="25" t="s">
        <v>5687</v>
      </c>
      <c r="D791" s="34" t="s">
        <v>5632</v>
      </c>
      <c r="E791" s="25" t="s">
        <v>5335</v>
      </c>
    </row>
    <row r="792" spans="1:5" ht="15" customHeight="1" x14ac:dyDescent="0.25">
      <c r="A792" s="38">
        <f t="shared" si="12"/>
        <v>117972</v>
      </c>
      <c r="B792" s="25">
        <v>117972</v>
      </c>
      <c r="C792" s="25" t="s">
        <v>2164</v>
      </c>
      <c r="D792" s="34" t="s">
        <v>5385</v>
      </c>
      <c r="E792" s="25" t="s">
        <v>5335</v>
      </c>
    </row>
    <row r="793" spans="1:5" ht="15" customHeight="1" x14ac:dyDescent="0.25">
      <c r="A793" s="38">
        <f t="shared" si="12"/>
        <v>117989</v>
      </c>
      <c r="B793" s="25">
        <v>117989</v>
      </c>
      <c r="C793" s="25" t="s">
        <v>4209</v>
      </c>
      <c r="D793" s="34" t="s">
        <v>5681</v>
      </c>
      <c r="E793" s="25" t="s">
        <v>5335</v>
      </c>
    </row>
    <row r="794" spans="1:5" ht="15" customHeight="1" x14ac:dyDescent="0.25">
      <c r="A794" s="38">
        <f t="shared" si="12"/>
        <v>117993</v>
      </c>
      <c r="B794" s="25">
        <v>117993</v>
      </c>
      <c r="C794" s="25" t="s">
        <v>5688</v>
      </c>
      <c r="D794" s="34" t="s">
        <v>5632</v>
      </c>
      <c r="E794" s="25" t="s">
        <v>5335</v>
      </c>
    </row>
    <row r="795" spans="1:5" ht="15" customHeight="1" x14ac:dyDescent="0.25">
      <c r="A795" s="38">
        <f t="shared" si="12"/>
        <v>118000</v>
      </c>
      <c r="B795" s="25">
        <v>118000</v>
      </c>
      <c r="C795" s="25" t="s">
        <v>5689</v>
      </c>
      <c r="D795" s="34" t="s">
        <v>5356</v>
      </c>
      <c r="E795" s="25" t="s">
        <v>5335</v>
      </c>
    </row>
    <row r="796" spans="1:5" ht="15" customHeight="1" x14ac:dyDescent="0.25">
      <c r="A796" s="38">
        <f t="shared" si="12"/>
        <v>118001</v>
      </c>
      <c r="B796" s="25">
        <v>118001</v>
      </c>
      <c r="C796" s="25" t="s">
        <v>5690</v>
      </c>
      <c r="D796" s="34" t="s">
        <v>5356</v>
      </c>
      <c r="E796" s="25" t="s">
        <v>5335</v>
      </c>
    </row>
    <row r="797" spans="1:5" ht="15" customHeight="1" x14ac:dyDescent="0.25">
      <c r="A797" s="38">
        <f t="shared" si="12"/>
        <v>118009</v>
      </c>
      <c r="B797" s="25">
        <v>118009</v>
      </c>
      <c r="C797" s="25" t="s">
        <v>5691</v>
      </c>
      <c r="D797" s="34" t="s">
        <v>5477</v>
      </c>
      <c r="E797" s="25" t="s">
        <v>5335</v>
      </c>
    </row>
    <row r="798" spans="1:5" ht="15" customHeight="1" x14ac:dyDescent="0.25">
      <c r="A798" s="38">
        <f t="shared" si="12"/>
        <v>118038</v>
      </c>
      <c r="B798" s="25">
        <v>118038</v>
      </c>
      <c r="C798" s="25" t="s">
        <v>4210</v>
      </c>
      <c r="D798" s="34" t="s">
        <v>5435</v>
      </c>
      <c r="E798" s="25" t="s">
        <v>5335</v>
      </c>
    </row>
    <row r="799" spans="1:5" ht="15" customHeight="1" x14ac:dyDescent="0.25">
      <c r="A799" s="38">
        <f t="shared" si="12"/>
        <v>118046</v>
      </c>
      <c r="B799" s="25">
        <v>118046</v>
      </c>
      <c r="C799" s="25" t="s">
        <v>5692</v>
      </c>
      <c r="D799" s="34" t="s">
        <v>5632</v>
      </c>
      <c r="E799" s="25" t="s">
        <v>5335</v>
      </c>
    </row>
    <row r="800" spans="1:5" ht="15" customHeight="1" x14ac:dyDescent="0.25">
      <c r="A800" s="38">
        <f t="shared" si="12"/>
        <v>118052</v>
      </c>
      <c r="B800" s="25">
        <v>118052</v>
      </c>
      <c r="C800" s="25" t="s">
        <v>4645</v>
      </c>
      <c r="D800" s="34" t="s">
        <v>5435</v>
      </c>
      <c r="E800" s="25" t="s">
        <v>5335</v>
      </c>
    </row>
    <row r="801" spans="1:5" ht="15" customHeight="1" x14ac:dyDescent="0.25">
      <c r="A801" s="38">
        <f t="shared" si="12"/>
        <v>118054</v>
      </c>
      <c r="B801" s="25">
        <v>118054</v>
      </c>
      <c r="C801" s="25" t="s">
        <v>4646</v>
      </c>
      <c r="D801" s="34" t="s">
        <v>5435</v>
      </c>
      <c r="E801" s="25" t="s">
        <v>5335</v>
      </c>
    </row>
    <row r="802" spans="1:5" ht="15" customHeight="1" x14ac:dyDescent="0.25">
      <c r="A802" s="38">
        <f t="shared" si="12"/>
        <v>118077</v>
      </c>
      <c r="B802" s="25">
        <v>118077</v>
      </c>
      <c r="C802" s="25" t="s">
        <v>2030</v>
      </c>
      <c r="D802" s="34" t="s">
        <v>5385</v>
      </c>
      <c r="E802" s="25" t="s">
        <v>5335</v>
      </c>
    </row>
    <row r="803" spans="1:5" ht="15" customHeight="1" x14ac:dyDescent="0.25">
      <c r="A803" s="38">
        <f t="shared" si="12"/>
        <v>118078</v>
      </c>
      <c r="B803" s="25">
        <v>118078</v>
      </c>
      <c r="C803" s="25" t="s">
        <v>4211</v>
      </c>
      <c r="D803" s="34" t="s">
        <v>5435</v>
      </c>
      <c r="E803" s="25" t="s">
        <v>5335</v>
      </c>
    </row>
    <row r="804" spans="1:5" ht="15" customHeight="1" x14ac:dyDescent="0.25">
      <c r="A804" s="38">
        <f t="shared" si="12"/>
        <v>118089</v>
      </c>
      <c r="B804" s="25">
        <v>118089</v>
      </c>
      <c r="C804" s="25" t="s">
        <v>5693</v>
      </c>
      <c r="D804" s="34" t="s">
        <v>5477</v>
      </c>
      <c r="E804" s="25" t="s">
        <v>5335</v>
      </c>
    </row>
    <row r="805" spans="1:5" ht="15" customHeight="1" x14ac:dyDescent="0.25">
      <c r="A805" s="38">
        <f t="shared" si="12"/>
        <v>118103</v>
      </c>
      <c r="B805" s="25">
        <v>118103</v>
      </c>
      <c r="C805" s="25" t="s">
        <v>5694</v>
      </c>
      <c r="D805" s="34" t="s">
        <v>5632</v>
      </c>
      <c r="E805" s="25" t="s">
        <v>5335</v>
      </c>
    </row>
    <row r="806" spans="1:5" ht="15" customHeight="1" x14ac:dyDescent="0.25">
      <c r="A806" s="38">
        <f t="shared" si="12"/>
        <v>118104</v>
      </c>
      <c r="B806" s="25">
        <v>118104</v>
      </c>
      <c r="C806" s="25" t="s">
        <v>5695</v>
      </c>
      <c r="D806" s="34" t="s">
        <v>5477</v>
      </c>
      <c r="E806" s="25" t="s">
        <v>5335</v>
      </c>
    </row>
    <row r="807" spans="1:5" ht="15" customHeight="1" x14ac:dyDescent="0.25">
      <c r="A807" s="38">
        <f t="shared" si="12"/>
        <v>118116</v>
      </c>
      <c r="B807" s="25">
        <v>118116</v>
      </c>
      <c r="C807" s="25" t="s">
        <v>4050</v>
      </c>
      <c r="D807" s="34" t="s">
        <v>5405</v>
      </c>
      <c r="E807" s="25" t="s">
        <v>5335</v>
      </c>
    </row>
    <row r="808" spans="1:5" ht="15" customHeight="1" x14ac:dyDescent="0.25">
      <c r="A808" s="38">
        <f t="shared" si="12"/>
        <v>118119</v>
      </c>
      <c r="B808" s="25">
        <v>118119</v>
      </c>
      <c r="C808" s="25" t="s">
        <v>4051</v>
      </c>
      <c r="D808" s="34" t="s">
        <v>5435</v>
      </c>
      <c r="E808" s="25" t="s">
        <v>5335</v>
      </c>
    </row>
    <row r="809" spans="1:5" ht="15" customHeight="1" x14ac:dyDescent="0.25">
      <c r="A809" s="38">
        <f t="shared" si="12"/>
        <v>118129</v>
      </c>
      <c r="B809" s="25">
        <v>118129</v>
      </c>
      <c r="C809" s="25" t="s">
        <v>3678</v>
      </c>
      <c r="D809" s="34" t="s">
        <v>5477</v>
      </c>
      <c r="E809" s="25" t="s">
        <v>5335</v>
      </c>
    </row>
    <row r="810" spans="1:5" ht="15" customHeight="1" x14ac:dyDescent="0.25">
      <c r="A810" s="38">
        <f t="shared" si="12"/>
        <v>118130</v>
      </c>
      <c r="B810" s="25">
        <v>118130</v>
      </c>
      <c r="C810" s="25" t="s">
        <v>5696</v>
      </c>
      <c r="D810" s="34" t="s">
        <v>5477</v>
      </c>
      <c r="E810" s="25" t="s">
        <v>5335</v>
      </c>
    </row>
    <row r="811" spans="1:5" ht="15" customHeight="1" x14ac:dyDescent="0.25">
      <c r="A811" s="38">
        <f t="shared" si="12"/>
        <v>118155</v>
      </c>
      <c r="B811" s="25">
        <v>118155</v>
      </c>
      <c r="C811" s="25" t="s">
        <v>5697</v>
      </c>
      <c r="D811" s="34" t="s">
        <v>5356</v>
      </c>
      <c r="E811" s="25" t="s">
        <v>5335</v>
      </c>
    </row>
    <row r="812" spans="1:5" ht="15" customHeight="1" x14ac:dyDescent="0.25">
      <c r="A812" s="38">
        <f t="shared" si="12"/>
        <v>118174</v>
      </c>
      <c r="B812" s="25">
        <v>118174</v>
      </c>
      <c r="C812" s="25" t="s">
        <v>3679</v>
      </c>
      <c r="D812" s="34" t="s">
        <v>5385</v>
      </c>
      <c r="E812" s="25" t="s">
        <v>5335</v>
      </c>
    </row>
    <row r="813" spans="1:5" ht="15" customHeight="1" x14ac:dyDescent="0.25">
      <c r="A813" s="38">
        <f t="shared" si="12"/>
        <v>118200</v>
      </c>
      <c r="B813" s="25">
        <v>118200</v>
      </c>
      <c r="C813" s="25" t="s">
        <v>3680</v>
      </c>
      <c r="D813" s="34" t="s">
        <v>5367</v>
      </c>
      <c r="E813" s="25" t="s">
        <v>5335</v>
      </c>
    </row>
    <row r="814" spans="1:5" ht="15" customHeight="1" x14ac:dyDescent="0.25">
      <c r="A814" s="38">
        <f t="shared" si="12"/>
        <v>118216</v>
      </c>
      <c r="B814" s="25">
        <v>118216</v>
      </c>
      <c r="C814" s="25" t="s">
        <v>5698</v>
      </c>
      <c r="D814" s="34" t="s">
        <v>5385</v>
      </c>
      <c r="E814" s="25" t="s">
        <v>5335</v>
      </c>
    </row>
    <row r="815" spans="1:5" ht="15" customHeight="1" x14ac:dyDescent="0.25">
      <c r="A815" s="38">
        <f t="shared" si="12"/>
        <v>118220</v>
      </c>
      <c r="B815" s="25">
        <v>118220</v>
      </c>
      <c r="C815" s="25" t="s">
        <v>5699</v>
      </c>
      <c r="D815" s="34" t="s">
        <v>5632</v>
      </c>
      <c r="E815" s="25" t="s">
        <v>5335</v>
      </c>
    </row>
    <row r="816" spans="1:5" ht="15" customHeight="1" x14ac:dyDescent="0.25">
      <c r="A816" s="38">
        <f t="shared" si="12"/>
        <v>118226</v>
      </c>
      <c r="B816" s="25">
        <v>118226</v>
      </c>
      <c r="C816" s="25" t="s">
        <v>5700</v>
      </c>
      <c r="D816" s="34" t="s">
        <v>5632</v>
      </c>
      <c r="E816" s="25" t="s">
        <v>5335</v>
      </c>
    </row>
    <row r="817" spans="1:5" ht="15" customHeight="1" x14ac:dyDescent="0.25">
      <c r="A817" s="38">
        <f t="shared" si="12"/>
        <v>118231</v>
      </c>
      <c r="B817" s="25">
        <v>118231</v>
      </c>
      <c r="C817" s="25" t="s">
        <v>2165</v>
      </c>
      <c r="D817" s="34" t="s">
        <v>5385</v>
      </c>
      <c r="E817" s="25" t="s">
        <v>5335</v>
      </c>
    </row>
    <row r="818" spans="1:5" ht="15" customHeight="1" x14ac:dyDescent="0.25">
      <c r="A818" s="38">
        <f t="shared" si="12"/>
        <v>118251</v>
      </c>
      <c r="B818" s="25">
        <v>118251</v>
      </c>
      <c r="C818" s="25" t="s">
        <v>4260</v>
      </c>
      <c r="D818" s="34" t="s">
        <v>5450</v>
      </c>
      <c r="E818" s="25" t="s">
        <v>5335</v>
      </c>
    </row>
    <row r="819" spans="1:5" ht="15" customHeight="1" x14ac:dyDescent="0.25">
      <c r="A819" s="38">
        <f t="shared" si="12"/>
        <v>118257</v>
      </c>
      <c r="B819" s="25">
        <v>118257</v>
      </c>
      <c r="C819" s="25" t="s">
        <v>3532</v>
      </c>
      <c r="D819" s="34" t="s">
        <v>5542</v>
      </c>
      <c r="E819" s="25" t="s">
        <v>5335</v>
      </c>
    </row>
    <row r="820" spans="1:5" ht="15" customHeight="1" x14ac:dyDescent="0.25">
      <c r="A820" s="38">
        <f t="shared" si="12"/>
        <v>118260</v>
      </c>
      <c r="B820" s="25">
        <v>118260</v>
      </c>
      <c r="C820" s="25" t="s">
        <v>2166</v>
      </c>
      <c r="D820" s="34" t="s">
        <v>5376</v>
      </c>
      <c r="E820" s="25" t="s">
        <v>5335</v>
      </c>
    </row>
    <row r="821" spans="1:5" ht="15" customHeight="1" x14ac:dyDescent="0.25">
      <c r="A821" s="38">
        <f t="shared" si="12"/>
        <v>118271</v>
      </c>
      <c r="B821" s="25">
        <v>118271</v>
      </c>
      <c r="C821" s="25" t="s">
        <v>3533</v>
      </c>
      <c r="D821" s="34" t="s">
        <v>5542</v>
      </c>
      <c r="E821" s="25" t="s">
        <v>5335</v>
      </c>
    </row>
    <row r="822" spans="1:5" ht="15" customHeight="1" x14ac:dyDescent="0.25">
      <c r="A822" s="38">
        <f t="shared" si="12"/>
        <v>118275</v>
      </c>
      <c r="B822" s="25">
        <v>118275</v>
      </c>
      <c r="C822" s="25" t="s">
        <v>3534</v>
      </c>
      <c r="D822" s="34" t="s">
        <v>5542</v>
      </c>
      <c r="E822" s="25" t="s">
        <v>5335</v>
      </c>
    </row>
    <row r="823" spans="1:5" ht="15" customHeight="1" x14ac:dyDescent="0.25">
      <c r="A823" s="38">
        <f t="shared" si="12"/>
        <v>118276</v>
      </c>
      <c r="B823" s="25">
        <v>118276</v>
      </c>
      <c r="C823" s="25" t="s">
        <v>3535</v>
      </c>
      <c r="D823" s="34" t="s">
        <v>5542</v>
      </c>
      <c r="E823" s="25" t="s">
        <v>5335</v>
      </c>
    </row>
    <row r="824" spans="1:5" ht="15" customHeight="1" x14ac:dyDescent="0.25">
      <c r="A824" s="38">
        <f t="shared" si="12"/>
        <v>118277</v>
      </c>
      <c r="B824" s="25">
        <v>118277</v>
      </c>
      <c r="C824" s="25" t="s">
        <v>5701</v>
      </c>
      <c r="D824" s="34" t="s">
        <v>5356</v>
      </c>
      <c r="E824" s="25" t="s">
        <v>5335</v>
      </c>
    </row>
    <row r="825" spans="1:5" ht="15" customHeight="1" x14ac:dyDescent="0.25">
      <c r="A825" s="38">
        <f t="shared" si="12"/>
        <v>118279</v>
      </c>
      <c r="B825" s="25">
        <v>118279</v>
      </c>
      <c r="C825" s="25" t="s">
        <v>2031</v>
      </c>
      <c r="D825" s="34" t="s">
        <v>5356</v>
      </c>
      <c r="E825" s="25" t="s">
        <v>5335</v>
      </c>
    </row>
    <row r="826" spans="1:5" ht="15" customHeight="1" x14ac:dyDescent="0.25">
      <c r="A826" s="38">
        <f t="shared" si="12"/>
        <v>118280</v>
      </c>
      <c r="B826" s="25">
        <v>118280</v>
      </c>
      <c r="C826" s="25" t="s">
        <v>2167</v>
      </c>
      <c r="D826" s="34" t="s">
        <v>5356</v>
      </c>
      <c r="E826" s="25" t="s">
        <v>5335</v>
      </c>
    </row>
    <row r="827" spans="1:5" ht="15" customHeight="1" x14ac:dyDescent="0.25">
      <c r="A827" s="38">
        <f t="shared" si="12"/>
        <v>118281</v>
      </c>
      <c r="B827" s="25">
        <v>118281</v>
      </c>
      <c r="C827" s="25" t="s">
        <v>3536</v>
      </c>
      <c r="D827" s="34" t="s">
        <v>5356</v>
      </c>
      <c r="E827" s="25" t="s">
        <v>5335</v>
      </c>
    </row>
    <row r="828" spans="1:5" ht="15" customHeight="1" x14ac:dyDescent="0.25">
      <c r="A828" s="38">
        <f t="shared" si="12"/>
        <v>118284</v>
      </c>
      <c r="B828" s="25">
        <v>118284</v>
      </c>
      <c r="C828" s="25" t="s">
        <v>3537</v>
      </c>
      <c r="D828" s="34" t="s">
        <v>5542</v>
      </c>
      <c r="E828" s="25" t="s">
        <v>5335</v>
      </c>
    </row>
    <row r="829" spans="1:5" ht="15" customHeight="1" x14ac:dyDescent="0.25">
      <c r="A829" s="38">
        <f t="shared" si="12"/>
        <v>118288</v>
      </c>
      <c r="B829" s="25">
        <v>118288</v>
      </c>
      <c r="C829" s="25" t="s">
        <v>2168</v>
      </c>
      <c r="D829" s="34" t="s">
        <v>5376</v>
      </c>
      <c r="E829" s="25" t="s">
        <v>5335</v>
      </c>
    </row>
    <row r="830" spans="1:5" ht="15" customHeight="1" x14ac:dyDescent="0.25">
      <c r="A830" s="38">
        <f t="shared" si="12"/>
        <v>118289</v>
      </c>
      <c r="B830" s="25">
        <v>118289</v>
      </c>
      <c r="C830" s="25" t="s">
        <v>2169</v>
      </c>
      <c r="D830" s="34" t="s">
        <v>5376</v>
      </c>
      <c r="E830" s="25" t="s">
        <v>5335</v>
      </c>
    </row>
    <row r="831" spans="1:5" ht="15" customHeight="1" x14ac:dyDescent="0.25">
      <c r="A831" s="38">
        <f t="shared" si="12"/>
        <v>118291</v>
      </c>
      <c r="B831" s="25">
        <v>118291</v>
      </c>
      <c r="C831" s="25" t="s">
        <v>3538</v>
      </c>
      <c r="D831" s="34" t="s">
        <v>5542</v>
      </c>
      <c r="E831" s="25" t="s">
        <v>5335</v>
      </c>
    </row>
    <row r="832" spans="1:5" ht="15" customHeight="1" x14ac:dyDescent="0.25">
      <c r="A832" s="38">
        <f t="shared" si="12"/>
        <v>118296</v>
      </c>
      <c r="B832" s="25">
        <v>118296</v>
      </c>
      <c r="C832" s="25" t="s">
        <v>4261</v>
      </c>
      <c r="D832" s="34" t="s">
        <v>5450</v>
      </c>
      <c r="E832" s="25" t="s">
        <v>5335</v>
      </c>
    </row>
    <row r="833" spans="1:5" ht="15" customHeight="1" x14ac:dyDescent="0.25">
      <c r="A833" s="38">
        <f t="shared" si="12"/>
        <v>118311</v>
      </c>
      <c r="B833" s="25">
        <v>118311</v>
      </c>
      <c r="C833" s="25" t="s">
        <v>3539</v>
      </c>
      <c r="D833" s="34" t="s">
        <v>5542</v>
      </c>
      <c r="E833" s="25" t="s">
        <v>5335</v>
      </c>
    </row>
    <row r="834" spans="1:5" ht="15" customHeight="1" x14ac:dyDescent="0.25">
      <c r="A834" s="38">
        <f t="shared" si="12"/>
        <v>118313</v>
      </c>
      <c r="B834" s="25">
        <v>118313</v>
      </c>
      <c r="C834" s="25" t="s">
        <v>3540</v>
      </c>
      <c r="D834" s="34" t="s">
        <v>5542</v>
      </c>
      <c r="E834" s="25" t="s">
        <v>5335</v>
      </c>
    </row>
    <row r="835" spans="1:5" ht="15" customHeight="1" x14ac:dyDescent="0.25">
      <c r="A835" s="38">
        <f t="shared" si="12"/>
        <v>118314</v>
      </c>
      <c r="B835" s="25">
        <v>118314</v>
      </c>
      <c r="C835" s="25" t="s">
        <v>2032</v>
      </c>
      <c r="D835" s="34" t="s">
        <v>5356</v>
      </c>
      <c r="E835" s="25" t="s">
        <v>5335</v>
      </c>
    </row>
    <row r="836" spans="1:5" ht="15" customHeight="1" x14ac:dyDescent="0.25">
      <c r="A836" s="38">
        <f t="shared" si="12"/>
        <v>118320</v>
      </c>
      <c r="B836" s="25">
        <v>118320</v>
      </c>
      <c r="C836" s="25" t="s">
        <v>5702</v>
      </c>
      <c r="D836" s="34" t="s">
        <v>5356</v>
      </c>
      <c r="E836" s="25" t="s">
        <v>5335</v>
      </c>
    </row>
    <row r="837" spans="1:5" ht="15" customHeight="1" x14ac:dyDescent="0.25">
      <c r="A837" s="38">
        <f t="shared" si="12"/>
        <v>118323</v>
      </c>
      <c r="B837" s="25">
        <v>118323</v>
      </c>
      <c r="C837" s="25" t="s">
        <v>3541</v>
      </c>
      <c r="D837" s="34" t="s">
        <v>5542</v>
      </c>
      <c r="E837" s="25" t="s">
        <v>5335</v>
      </c>
    </row>
    <row r="838" spans="1:5" ht="15" customHeight="1" x14ac:dyDescent="0.25">
      <c r="A838" s="38">
        <f t="shared" si="12"/>
        <v>118324</v>
      </c>
      <c r="B838" s="25">
        <v>118324</v>
      </c>
      <c r="C838" s="25" t="s">
        <v>3542</v>
      </c>
      <c r="D838" s="34" t="s">
        <v>5542</v>
      </c>
      <c r="E838" s="25" t="s">
        <v>5335</v>
      </c>
    </row>
    <row r="839" spans="1:5" ht="15" customHeight="1" x14ac:dyDescent="0.25">
      <c r="A839" s="38">
        <f t="shared" ref="A839:A902" si="13">HYPERLINK("http://www.iedb.org/epitope/"&amp;B839,B839)</f>
        <v>118325</v>
      </c>
      <c r="B839" s="25">
        <v>118325</v>
      </c>
      <c r="C839" s="25" t="s">
        <v>3543</v>
      </c>
      <c r="D839" s="34" t="s">
        <v>5542</v>
      </c>
      <c r="E839" s="25" t="s">
        <v>5335</v>
      </c>
    </row>
    <row r="840" spans="1:5" ht="15" customHeight="1" x14ac:dyDescent="0.25">
      <c r="A840" s="38">
        <f t="shared" si="13"/>
        <v>118327</v>
      </c>
      <c r="B840" s="25">
        <v>118327</v>
      </c>
      <c r="C840" s="25" t="s">
        <v>3544</v>
      </c>
      <c r="D840" s="34" t="s">
        <v>5542</v>
      </c>
      <c r="E840" s="25" t="s">
        <v>5335</v>
      </c>
    </row>
    <row r="841" spans="1:5" ht="15" customHeight="1" x14ac:dyDescent="0.25">
      <c r="A841" s="38">
        <f t="shared" si="13"/>
        <v>118333</v>
      </c>
      <c r="B841" s="25">
        <v>118333</v>
      </c>
      <c r="C841" s="25" t="s">
        <v>2033</v>
      </c>
      <c r="D841" s="34" t="s">
        <v>5356</v>
      </c>
      <c r="E841" s="25" t="s">
        <v>5335</v>
      </c>
    </row>
    <row r="842" spans="1:5" ht="15" customHeight="1" x14ac:dyDescent="0.25">
      <c r="A842" s="38">
        <f t="shared" si="13"/>
        <v>118335</v>
      </c>
      <c r="B842" s="25">
        <v>118335</v>
      </c>
      <c r="C842" s="25" t="s">
        <v>5703</v>
      </c>
      <c r="D842" s="34" t="s">
        <v>5356</v>
      </c>
      <c r="E842" s="25" t="s">
        <v>5335</v>
      </c>
    </row>
    <row r="843" spans="1:5" ht="15" customHeight="1" x14ac:dyDescent="0.25">
      <c r="A843" s="38">
        <f t="shared" si="13"/>
        <v>118348</v>
      </c>
      <c r="B843" s="25">
        <v>118348</v>
      </c>
      <c r="C843" s="25" t="s">
        <v>2034</v>
      </c>
      <c r="D843" s="34" t="s">
        <v>5356</v>
      </c>
      <c r="E843" s="25" t="s">
        <v>5335</v>
      </c>
    </row>
    <row r="844" spans="1:5" ht="15" customHeight="1" x14ac:dyDescent="0.25">
      <c r="A844" s="38">
        <f t="shared" si="13"/>
        <v>118366</v>
      </c>
      <c r="B844" s="25">
        <v>118366</v>
      </c>
      <c r="C844" s="25" t="s">
        <v>3545</v>
      </c>
      <c r="D844" s="34" t="s">
        <v>5542</v>
      </c>
      <c r="E844" s="25" t="s">
        <v>5335</v>
      </c>
    </row>
    <row r="845" spans="1:5" ht="15" customHeight="1" x14ac:dyDescent="0.25">
      <c r="A845" s="38">
        <f t="shared" si="13"/>
        <v>118367</v>
      </c>
      <c r="B845" s="25">
        <v>118367</v>
      </c>
      <c r="C845" s="25" t="s">
        <v>3546</v>
      </c>
      <c r="D845" s="34" t="s">
        <v>5542</v>
      </c>
      <c r="E845" s="25" t="s">
        <v>5335</v>
      </c>
    </row>
    <row r="846" spans="1:5" ht="15" customHeight="1" x14ac:dyDescent="0.25">
      <c r="A846" s="38">
        <f t="shared" si="13"/>
        <v>118372</v>
      </c>
      <c r="B846" s="25">
        <v>118372</v>
      </c>
      <c r="C846" s="25" t="s">
        <v>4262</v>
      </c>
      <c r="D846" s="34" t="s">
        <v>5341</v>
      </c>
      <c r="E846" s="25" t="s">
        <v>5335</v>
      </c>
    </row>
    <row r="847" spans="1:5" ht="15" customHeight="1" x14ac:dyDescent="0.25">
      <c r="A847" s="38">
        <f t="shared" si="13"/>
        <v>118373</v>
      </c>
      <c r="B847" s="25">
        <v>118373</v>
      </c>
      <c r="C847" s="25" t="s">
        <v>2170</v>
      </c>
      <c r="D847" s="34" t="s">
        <v>5376</v>
      </c>
      <c r="E847" s="25" t="s">
        <v>5335</v>
      </c>
    </row>
    <row r="848" spans="1:5" ht="15" customHeight="1" x14ac:dyDescent="0.25">
      <c r="A848" s="38">
        <f t="shared" si="13"/>
        <v>118375</v>
      </c>
      <c r="B848" s="25">
        <v>118375</v>
      </c>
      <c r="C848" s="25" t="s">
        <v>5704</v>
      </c>
      <c r="D848" s="34" t="s">
        <v>5356</v>
      </c>
      <c r="E848" s="25" t="s">
        <v>5335</v>
      </c>
    </row>
    <row r="849" spans="1:5" ht="15" customHeight="1" x14ac:dyDescent="0.25">
      <c r="A849" s="38">
        <f t="shared" si="13"/>
        <v>118378</v>
      </c>
      <c r="B849" s="25">
        <v>118378</v>
      </c>
      <c r="C849" s="25" t="s">
        <v>5705</v>
      </c>
      <c r="D849" s="34" t="s">
        <v>5706</v>
      </c>
      <c r="E849" s="25" t="s">
        <v>5335</v>
      </c>
    </row>
    <row r="850" spans="1:5" ht="15" customHeight="1" x14ac:dyDescent="0.25">
      <c r="A850" s="38">
        <f t="shared" si="13"/>
        <v>118384</v>
      </c>
      <c r="B850" s="25">
        <v>118384</v>
      </c>
      <c r="C850" s="25" t="s">
        <v>3547</v>
      </c>
      <c r="D850" s="34" t="s">
        <v>5542</v>
      </c>
      <c r="E850" s="25" t="s">
        <v>5335</v>
      </c>
    </row>
    <row r="851" spans="1:5" ht="15" customHeight="1" x14ac:dyDescent="0.25">
      <c r="A851" s="38">
        <f t="shared" si="13"/>
        <v>118387</v>
      </c>
      <c r="B851" s="25">
        <v>118387</v>
      </c>
      <c r="C851" s="25" t="s">
        <v>3548</v>
      </c>
      <c r="D851" s="34" t="s">
        <v>5542</v>
      </c>
      <c r="E851" s="25" t="s">
        <v>5335</v>
      </c>
    </row>
    <row r="852" spans="1:5" ht="15" customHeight="1" x14ac:dyDescent="0.25">
      <c r="A852" s="38">
        <f t="shared" si="13"/>
        <v>118390</v>
      </c>
      <c r="B852" s="25">
        <v>118390</v>
      </c>
      <c r="C852" s="25" t="s">
        <v>3951</v>
      </c>
      <c r="D852" s="34" t="s">
        <v>5450</v>
      </c>
      <c r="E852" s="25" t="s">
        <v>5335</v>
      </c>
    </row>
    <row r="853" spans="1:5" ht="15" customHeight="1" x14ac:dyDescent="0.25">
      <c r="A853" s="38">
        <f t="shared" si="13"/>
        <v>118392</v>
      </c>
      <c r="B853" s="25">
        <v>118392</v>
      </c>
      <c r="C853" s="25" t="s">
        <v>4263</v>
      </c>
      <c r="D853" s="34" t="s">
        <v>5341</v>
      </c>
      <c r="E853" s="25" t="s">
        <v>5335</v>
      </c>
    </row>
    <row r="854" spans="1:5" ht="15" customHeight="1" x14ac:dyDescent="0.25">
      <c r="A854" s="38">
        <f t="shared" si="13"/>
        <v>118393</v>
      </c>
      <c r="B854" s="25">
        <v>118393</v>
      </c>
      <c r="C854" s="25" t="s">
        <v>4264</v>
      </c>
      <c r="D854" s="34" t="s">
        <v>5367</v>
      </c>
      <c r="E854" s="25" t="s">
        <v>5335</v>
      </c>
    </row>
    <row r="855" spans="1:5" ht="15" customHeight="1" x14ac:dyDescent="0.25">
      <c r="A855" s="38">
        <f t="shared" si="13"/>
        <v>118394</v>
      </c>
      <c r="B855" s="25">
        <v>118394</v>
      </c>
      <c r="C855" s="25" t="s">
        <v>4265</v>
      </c>
      <c r="D855" s="34" t="s">
        <v>5367</v>
      </c>
      <c r="E855" s="25" t="s">
        <v>5335</v>
      </c>
    </row>
    <row r="856" spans="1:5" ht="15" customHeight="1" x14ac:dyDescent="0.25">
      <c r="A856" s="38">
        <f t="shared" si="13"/>
        <v>118403</v>
      </c>
      <c r="B856" s="25">
        <v>118403</v>
      </c>
      <c r="C856" s="25" t="s">
        <v>2171</v>
      </c>
      <c r="D856" s="34" t="s">
        <v>5376</v>
      </c>
      <c r="E856" s="25" t="s">
        <v>5335</v>
      </c>
    </row>
    <row r="857" spans="1:5" ht="15" customHeight="1" x14ac:dyDescent="0.25">
      <c r="A857" s="38">
        <f t="shared" si="13"/>
        <v>118430</v>
      </c>
      <c r="B857" s="25">
        <v>118430</v>
      </c>
      <c r="C857" s="25" t="s">
        <v>3549</v>
      </c>
      <c r="D857" s="34" t="s">
        <v>5542</v>
      </c>
      <c r="E857" s="25" t="s">
        <v>5335</v>
      </c>
    </row>
    <row r="858" spans="1:5" ht="15" customHeight="1" x14ac:dyDescent="0.25">
      <c r="A858" s="38">
        <f t="shared" si="13"/>
        <v>118434</v>
      </c>
      <c r="B858" s="25">
        <v>118434</v>
      </c>
      <c r="C858" s="25" t="s">
        <v>3550</v>
      </c>
      <c r="D858" s="34" t="s">
        <v>5542</v>
      </c>
      <c r="E858" s="25" t="s">
        <v>5335</v>
      </c>
    </row>
    <row r="859" spans="1:5" ht="15" customHeight="1" x14ac:dyDescent="0.25">
      <c r="A859" s="38">
        <f t="shared" si="13"/>
        <v>118439</v>
      </c>
      <c r="B859" s="25">
        <v>118439</v>
      </c>
      <c r="C859" s="25" t="s">
        <v>2035</v>
      </c>
      <c r="D859" s="34" t="s">
        <v>5356</v>
      </c>
      <c r="E859" s="25" t="s">
        <v>5335</v>
      </c>
    </row>
    <row r="860" spans="1:5" ht="15" customHeight="1" x14ac:dyDescent="0.25">
      <c r="A860" s="38">
        <f t="shared" si="13"/>
        <v>118440</v>
      </c>
      <c r="B860" s="25">
        <v>118440</v>
      </c>
      <c r="C860" s="25" t="s">
        <v>3551</v>
      </c>
      <c r="D860" s="34" t="s">
        <v>5542</v>
      </c>
      <c r="E860" s="25" t="s">
        <v>5335</v>
      </c>
    </row>
    <row r="861" spans="1:5" ht="15" customHeight="1" x14ac:dyDescent="0.25">
      <c r="A861" s="38">
        <f t="shared" si="13"/>
        <v>118441</v>
      </c>
      <c r="B861" s="25">
        <v>118441</v>
      </c>
      <c r="C861" s="25" t="s">
        <v>1993</v>
      </c>
      <c r="D861" s="34" t="s">
        <v>5356</v>
      </c>
      <c r="E861" s="25" t="s">
        <v>5335</v>
      </c>
    </row>
    <row r="862" spans="1:5" ht="15" customHeight="1" x14ac:dyDescent="0.25">
      <c r="A862" s="38">
        <f t="shared" si="13"/>
        <v>118443</v>
      </c>
      <c r="B862" s="25">
        <v>118443</v>
      </c>
      <c r="C862" s="25" t="s">
        <v>3552</v>
      </c>
      <c r="D862" s="34" t="s">
        <v>5542</v>
      </c>
      <c r="E862" s="25" t="s">
        <v>5335</v>
      </c>
    </row>
    <row r="863" spans="1:5" ht="15" customHeight="1" x14ac:dyDescent="0.25">
      <c r="A863" s="38">
        <f t="shared" si="13"/>
        <v>118444</v>
      </c>
      <c r="B863" s="25">
        <v>118444</v>
      </c>
      <c r="C863" s="25" t="s">
        <v>5707</v>
      </c>
      <c r="D863" s="34" t="s">
        <v>5708</v>
      </c>
      <c r="E863" s="25" t="s">
        <v>5335</v>
      </c>
    </row>
    <row r="864" spans="1:5" ht="15" customHeight="1" x14ac:dyDescent="0.25">
      <c r="A864" s="38">
        <f t="shared" si="13"/>
        <v>118445</v>
      </c>
      <c r="B864" s="25">
        <v>118445</v>
      </c>
      <c r="C864" s="25" t="s">
        <v>3553</v>
      </c>
      <c r="D864" s="34" t="s">
        <v>5542</v>
      </c>
      <c r="E864" s="25" t="s">
        <v>5335</v>
      </c>
    </row>
    <row r="865" spans="1:5" ht="15" customHeight="1" x14ac:dyDescent="0.25">
      <c r="A865" s="38">
        <f t="shared" si="13"/>
        <v>118446</v>
      </c>
      <c r="B865" s="25">
        <v>118446</v>
      </c>
      <c r="C865" s="25" t="s">
        <v>2172</v>
      </c>
      <c r="D865" s="34" t="s">
        <v>5376</v>
      </c>
      <c r="E865" s="25" t="s">
        <v>5335</v>
      </c>
    </row>
    <row r="866" spans="1:5" ht="15" customHeight="1" x14ac:dyDescent="0.25">
      <c r="A866" s="38">
        <f t="shared" si="13"/>
        <v>118448</v>
      </c>
      <c r="B866" s="25">
        <v>118448</v>
      </c>
      <c r="C866" s="25" t="s">
        <v>5709</v>
      </c>
      <c r="D866" s="34" t="s">
        <v>5356</v>
      </c>
      <c r="E866" s="25" t="s">
        <v>5335</v>
      </c>
    </row>
    <row r="867" spans="1:5" ht="15" customHeight="1" x14ac:dyDescent="0.25">
      <c r="A867" s="38">
        <f t="shared" si="13"/>
        <v>118449</v>
      </c>
      <c r="B867" s="25">
        <v>118449</v>
      </c>
      <c r="C867" s="25" t="s">
        <v>3554</v>
      </c>
      <c r="D867" s="34" t="s">
        <v>5542</v>
      </c>
      <c r="E867" s="25" t="s">
        <v>5335</v>
      </c>
    </row>
    <row r="868" spans="1:5" ht="15" customHeight="1" x14ac:dyDescent="0.25">
      <c r="A868" s="38">
        <f t="shared" si="13"/>
        <v>118450</v>
      </c>
      <c r="B868" s="25">
        <v>118450</v>
      </c>
      <c r="C868" s="25" t="s">
        <v>3555</v>
      </c>
      <c r="D868" s="34" t="s">
        <v>5542</v>
      </c>
      <c r="E868" s="25" t="s">
        <v>5335</v>
      </c>
    </row>
    <row r="869" spans="1:5" ht="15" customHeight="1" x14ac:dyDescent="0.25">
      <c r="A869" s="38">
        <f t="shared" si="13"/>
        <v>118451</v>
      </c>
      <c r="B869" s="25">
        <v>118451</v>
      </c>
      <c r="C869" s="25" t="s">
        <v>3556</v>
      </c>
      <c r="D869" s="34" t="s">
        <v>5542</v>
      </c>
      <c r="E869" s="25" t="s">
        <v>5335</v>
      </c>
    </row>
    <row r="870" spans="1:5" ht="15" customHeight="1" x14ac:dyDescent="0.25">
      <c r="A870" s="38">
        <f t="shared" si="13"/>
        <v>118452</v>
      </c>
      <c r="B870" s="25">
        <v>118452</v>
      </c>
      <c r="C870" s="25" t="s">
        <v>3557</v>
      </c>
      <c r="D870" s="34" t="s">
        <v>5542</v>
      </c>
      <c r="E870" s="25" t="s">
        <v>5335</v>
      </c>
    </row>
    <row r="871" spans="1:5" ht="15" customHeight="1" x14ac:dyDescent="0.25">
      <c r="A871" s="38">
        <f t="shared" si="13"/>
        <v>118458</v>
      </c>
      <c r="B871" s="25">
        <v>118458</v>
      </c>
      <c r="C871" s="25" t="s">
        <v>3558</v>
      </c>
      <c r="D871" s="34" t="s">
        <v>5542</v>
      </c>
      <c r="E871" s="25" t="s">
        <v>5335</v>
      </c>
    </row>
    <row r="872" spans="1:5" ht="15" customHeight="1" x14ac:dyDescent="0.25">
      <c r="A872" s="38">
        <f t="shared" si="13"/>
        <v>118459</v>
      </c>
      <c r="B872" s="25">
        <v>118459</v>
      </c>
      <c r="C872" s="25" t="s">
        <v>3559</v>
      </c>
      <c r="D872" s="34" t="s">
        <v>5542</v>
      </c>
      <c r="E872" s="25" t="s">
        <v>5335</v>
      </c>
    </row>
    <row r="873" spans="1:5" ht="15" customHeight="1" x14ac:dyDescent="0.25">
      <c r="A873" s="38">
        <f t="shared" si="13"/>
        <v>118464</v>
      </c>
      <c r="B873" s="25">
        <v>118464</v>
      </c>
      <c r="C873" s="25" t="s">
        <v>3560</v>
      </c>
      <c r="D873" s="34" t="s">
        <v>5542</v>
      </c>
      <c r="E873" s="25" t="s">
        <v>5335</v>
      </c>
    </row>
    <row r="874" spans="1:5" ht="15" customHeight="1" x14ac:dyDescent="0.25">
      <c r="A874" s="38">
        <f t="shared" si="13"/>
        <v>118471</v>
      </c>
      <c r="B874" s="25">
        <v>118471</v>
      </c>
      <c r="C874" s="25" t="s">
        <v>3561</v>
      </c>
      <c r="D874" s="34" t="s">
        <v>5542</v>
      </c>
      <c r="E874" s="25" t="s">
        <v>5335</v>
      </c>
    </row>
    <row r="875" spans="1:5" ht="15" customHeight="1" x14ac:dyDescent="0.25">
      <c r="A875" s="38">
        <f t="shared" si="13"/>
        <v>118472</v>
      </c>
      <c r="B875" s="25">
        <v>118472</v>
      </c>
      <c r="C875" s="25" t="s">
        <v>3562</v>
      </c>
      <c r="D875" s="34" t="s">
        <v>5542</v>
      </c>
      <c r="E875" s="25" t="s">
        <v>5335</v>
      </c>
    </row>
    <row r="876" spans="1:5" ht="15" customHeight="1" x14ac:dyDescent="0.25">
      <c r="A876" s="38">
        <f t="shared" si="13"/>
        <v>118487</v>
      </c>
      <c r="B876" s="25">
        <v>118487</v>
      </c>
      <c r="C876" s="25" t="s">
        <v>3563</v>
      </c>
      <c r="D876" s="34" t="s">
        <v>5542</v>
      </c>
      <c r="E876" s="25" t="s">
        <v>5335</v>
      </c>
    </row>
    <row r="877" spans="1:5" ht="15" customHeight="1" x14ac:dyDescent="0.25">
      <c r="A877" s="38">
        <f t="shared" si="13"/>
        <v>118490</v>
      </c>
      <c r="B877" s="25">
        <v>118490</v>
      </c>
      <c r="C877" s="25" t="s">
        <v>3564</v>
      </c>
      <c r="D877" s="34" t="s">
        <v>5542</v>
      </c>
      <c r="E877" s="25" t="s">
        <v>5335</v>
      </c>
    </row>
    <row r="878" spans="1:5" ht="15" customHeight="1" x14ac:dyDescent="0.25">
      <c r="A878" s="38">
        <f t="shared" si="13"/>
        <v>118491</v>
      </c>
      <c r="B878" s="25">
        <v>118491</v>
      </c>
      <c r="C878" s="25" t="s">
        <v>3565</v>
      </c>
      <c r="D878" s="34" t="s">
        <v>5542</v>
      </c>
      <c r="E878" s="25" t="s">
        <v>5335</v>
      </c>
    </row>
    <row r="879" spans="1:5" ht="15" customHeight="1" x14ac:dyDescent="0.25">
      <c r="A879" s="38">
        <f t="shared" si="13"/>
        <v>118497</v>
      </c>
      <c r="B879" s="25">
        <v>118497</v>
      </c>
      <c r="C879" s="25" t="s">
        <v>2173</v>
      </c>
      <c r="D879" s="34" t="s">
        <v>5376</v>
      </c>
      <c r="E879" s="25" t="s">
        <v>5335</v>
      </c>
    </row>
    <row r="880" spans="1:5" ht="15" customHeight="1" x14ac:dyDescent="0.25">
      <c r="A880" s="38">
        <f t="shared" si="13"/>
        <v>118504</v>
      </c>
      <c r="B880" s="25">
        <v>118504</v>
      </c>
      <c r="C880" s="25" t="s">
        <v>2036</v>
      </c>
      <c r="D880" s="34" t="s">
        <v>5356</v>
      </c>
      <c r="E880" s="25" t="s">
        <v>5335</v>
      </c>
    </row>
    <row r="881" spans="1:5" ht="15" customHeight="1" x14ac:dyDescent="0.25">
      <c r="A881" s="38">
        <f t="shared" si="13"/>
        <v>118505</v>
      </c>
      <c r="B881" s="25">
        <v>118505</v>
      </c>
      <c r="C881" s="25" t="s">
        <v>3566</v>
      </c>
      <c r="D881" s="34" t="s">
        <v>5542</v>
      </c>
      <c r="E881" s="25" t="s">
        <v>5335</v>
      </c>
    </row>
    <row r="882" spans="1:5" ht="15" customHeight="1" x14ac:dyDescent="0.25">
      <c r="A882" s="38">
        <f t="shared" si="13"/>
        <v>118510</v>
      </c>
      <c r="B882" s="25">
        <v>118510</v>
      </c>
      <c r="C882" s="25" t="s">
        <v>3567</v>
      </c>
      <c r="D882" s="34" t="s">
        <v>5542</v>
      </c>
      <c r="E882" s="25" t="s">
        <v>5335</v>
      </c>
    </row>
    <row r="883" spans="1:5" ht="15" customHeight="1" x14ac:dyDescent="0.25">
      <c r="A883" s="38">
        <f t="shared" si="13"/>
        <v>118514</v>
      </c>
      <c r="B883" s="25">
        <v>118514</v>
      </c>
      <c r="C883" s="25" t="s">
        <v>3568</v>
      </c>
      <c r="D883" s="34" t="s">
        <v>5356</v>
      </c>
      <c r="E883" s="25" t="s">
        <v>5335</v>
      </c>
    </row>
    <row r="884" spans="1:5" ht="15" customHeight="1" x14ac:dyDescent="0.25">
      <c r="A884" s="38">
        <f t="shared" si="13"/>
        <v>118520</v>
      </c>
      <c r="B884" s="25">
        <v>118520</v>
      </c>
      <c r="C884" s="25" t="s">
        <v>5710</v>
      </c>
      <c r="D884" s="34" t="s">
        <v>5708</v>
      </c>
      <c r="E884" s="25" t="s">
        <v>5335</v>
      </c>
    </row>
    <row r="885" spans="1:5" ht="15" customHeight="1" x14ac:dyDescent="0.25">
      <c r="A885" s="38">
        <f t="shared" si="13"/>
        <v>118521</v>
      </c>
      <c r="B885" s="25">
        <v>118521</v>
      </c>
      <c r="C885" s="25" t="s">
        <v>3569</v>
      </c>
      <c r="D885" s="34" t="s">
        <v>5542</v>
      </c>
      <c r="E885" s="25" t="s">
        <v>5335</v>
      </c>
    </row>
    <row r="886" spans="1:5" ht="15" customHeight="1" x14ac:dyDescent="0.25">
      <c r="A886" s="38">
        <f t="shared" si="13"/>
        <v>118525</v>
      </c>
      <c r="B886" s="25">
        <v>118525</v>
      </c>
      <c r="C886" s="25" t="s">
        <v>4266</v>
      </c>
      <c r="D886" s="34" t="s">
        <v>5450</v>
      </c>
      <c r="E886" s="25" t="s">
        <v>5335</v>
      </c>
    </row>
    <row r="887" spans="1:5" ht="15" customHeight="1" x14ac:dyDescent="0.25">
      <c r="A887" s="38">
        <f t="shared" si="13"/>
        <v>118528</v>
      </c>
      <c r="B887" s="25">
        <v>118528</v>
      </c>
      <c r="C887" s="25" t="s">
        <v>3570</v>
      </c>
      <c r="D887" s="34" t="s">
        <v>5706</v>
      </c>
      <c r="E887" s="25" t="s">
        <v>5335</v>
      </c>
    </row>
    <row r="888" spans="1:5" ht="15" customHeight="1" x14ac:dyDescent="0.25">
      <c r="A888" s="38">
        <f t="shared" si="13"/>
        <v>118532</v>
      </c>
      <c r="B888" s="25">
        <v>118532</v>
      </c>
      <c r="C888" s="25" t="s">
        <v>3571</v>
      </c>
      <c r="D888" s="34" t="s">
        <v>5542</v>
      </c>
      <c r="E888" s="25" t="s">
        <v>5335</v>
      </c>
    </row>
    <row r="889" spans="1:5" ht="15" customHeight="1" x14ac:dyDescent="0.25">
      <c r="A889" s="38">
        <f t="shared" si="13"/>
        <v>118533</v>
      </c>
      <c r="B889" s="25">
        <v>118533</v>
      </c>
      <c r="C889" s="25" t="s">
        <v>3572</v>
      </c>
      <c r="D889" s="34" t="s">
        <v>5542</v>
      </c>
      <c r="E889" s="25" t="s">
        <v>5335</v>
      </c>
    </row>
    <row r="890" spans="1:5" ht="15" customHeight="1" x14ac:dyDescent="0.25">
      <c r="A890" s="38">
        <f t="shared" si="13"/>
        <v>118534</v>
      </c>
      <c r="B890" s="25">
        <v>118534</v>
      </c>
      <c r="C890" s="25" t="s">
        <v>3573</v>
      </c>
      <c r="D890" s="34" t="s">
        <v>5542</v>
      </c>
      <c r="E890" s="25" t="s">
        <v>5335</v>
      </c>
    </row>
    <row r="891" spans="1:5" ht="15" customHeight="1" x14ac:dyDescent="0.25">
      <c r="A891" s="38">
        <f t="shared" si="13"/>
        <v>118536</v>
      </c>
      <c r="B891" s="25">
        <v>118536</v>
      </c>
      <c r="C891" s="25" t="s">
        <v>1994</v>
      </c>
      <c r="D891" s="34" t="s">
        <v>5356</v>
      </c>
      <c r="E891" s="25" t="s">
        <v>5335</v>
      </c>
    </row>
    <row r="892" spans="1:5" ht="15" customHeight="1" x14ac:dyDescent="0.25">
      <c r="A892" s="38">
        <f t="shared" si="13"/>
        <v>118539</v>
      </c>
      <c r="B892" s="25">
        <v>118539</v>
      </c>
      <c r="C892" s="25" t="s">
        <v>5711</v>
      </c>
      <c r="D892" s="34" t="s">
        <v>5353</v>
      </c>
      <c r="E892" s="25" t="s">
        <v>5335</v>
      </c>
    </row>
    <row r="893" spans="1:5" ht="15" customHeight="1" x14ac:dyDescent="0.25">
      <c r="A893" s="38">
        <f t="shared" si="13"/>
        <v>118540</v>
      </c>
      <c r="B893" s="25">
        <v>118540</v>
      </c>
      <c r="C893" s="25" t="s">
        <v>3574</v>
      </c>
      <c r="D893" s="34" t="s">
        <v>5542</v>
      </c>
      <c r="E893" s="25" t="s">
        <v>5335</v>
      </c>
    </row>
    <row r="894" spans="1:5" ht="15" customHeight="1" x14ac:dyDescent="0.25">
      <c r="A894" s="38">
        <f t="shared" si="13"/>
        <v>118545</v>
      </c>
      <c r="B894" s="25">
        <v>118545</v>
      </c>
      <c r="C894" s="25" t="s">
        <v>5712</v>
      </c>
      <c r="D894" s="34" t="s">
        <v>5385</v>
      </c>
      <c r="E894" s="25" t="s">
        <v>5335</v>
      </c>
    </row>
    <row r="895" spans="1:5" ht="15" customHeight="1" x14ac:dyDescent="0.25">
      <c r="A895" s="38">
        <f t="shared" si="13"/>
        <v>118546</v>
      </c>
      <c r="B895" s="25">
        <v>118546</v>
      </c>
      <c r="C895" s="25" t="s">
        <v>2174</v>
      </c>
      <c r="D895" s="34" t="s">
        <v>5376</v>
      </c>
      <c r="E895" s="25" t="s">
        <v>5335</v>
      </c>
    </row>
    <row r="896" spans="1:5" ht="15" customHeight="1" x14ac:dyDescent="0.25">
      <c r="A896" s="38">
        <f t="shared" si="13"/>
        <v>118552</v>
      </c>
      <c r="B896" s="25">
        <v>118552</v>
      </c>
      <c r="C896" s="25" t="s">
        <v>3575</v>
      </c>
      <c r="D896" s="34" t="s">
        <v>5542</v>
      </c>
      <c r="E896" s="25" t="s">
        <v>5335</v>
      </c>
    </row>
    <row r="897" spans="1:5" ht="15" customHeight="1" x14ac:dyDescent="0.25">
      <c r="A897" s="38">
        <f t="shared" si="13"/>
        <v>118554</v>
      </c>
      <c r="B897" s="25">
        <v>118554</v>
      </c>
      <c r="C897" s="25" t="s">
        <v>4647</v>
      </c>
      <c r="D897" s="34" t="s">
        <v>5367</v>
      </c>
      <c r="E897" s="25" t="s">
        <v>5335</v>
      </c>
    </row>
    <row r="898" spans="1:5" ht="15" customHeight="1" x14ac:dyDescent="0.25">
      <c r="A898" s="38">
        <f t="shared" si="13"/>
        <v>118557</v>
      </c>
      <c r="B898" s="25">
        <v>118557</v>
      </c>
      <c r="C898" s="25" t="s">
        <v>4267</v>
      </c>
      <c r="D898" s="34" t="s">
        <v>5341</v>
      </c>
      <c r="E898" s="25" t="s">
        <v>5335</v>
      </c>
    </row>
    <row r="899" spans="1:5" ht="15" customHeight="1" x14ac:dyDescent="0.25">
      <c r="A899" s="38">
        <f t="shared" si="13"/>
        <v>118560</v>
      </c>
      <c r="B899" s="25">
        <v>118560</v>
      </c>
      <c r="C899" s="25" t="s">
        <v>5713</v>
      </c>
      <c r="D899" s="34" t="s">
        <v>5356</v>
      </c>
      <c r="E899" s="25" t="s">
        <v>5335</v>
      </c>
    </row>
    <row r="900" spans="1:5" ht="15" customHeight="1" x14ac:dyDescent="0.25">
      <c r="A900" s="38">
        <f t="shared" si="13"/>
        <v>118562</v>
      </c>
      <c r="B900" s="25">
        <v>118562</v>
      </c>
      <c r="C900" s="25" t="s">
        <v>3576</v>
      </c>
      <c r="D900" s="34" t="s">
        <v>5542</v>
      </c>
      <c r="E900" s="25" t="s">
        <v>5335</v>
      </c>
    </row>
    <row r="901" spans="1:5" ht="15" customHeight="1" x14ac:dyDescent="0.25">
      <c r="A901" s="38">
        <f t="shared" si="13"/>
        <v>118563</v>
      </c>
      <c r="B901" s="25">
        <v>118563</v>
      </c>
      <c r="C901" s="25" t="s">
        <v>3577</v>
      </c>
      <c r="D901" s="34" t="s">
        <v>5542</v>
      </c>
      <c r="E901" s="25" t="s">
        <v>5335</v>
      </c>
    </row>
    <row r="902" spans="1:5" ht="15" customHeight="1" x14ac:dyDescent="0.25">
      <c r="A902" s="38">
        <f t="shared" si="13"/>
        <v>118565</v>
      </c>
      <c r="B902" s="25">
        <v>118565</v>
      </c>
      <c r="C902" s="25" t="s">
        <v>3578</v>
      </c>
      <c r="D902" s="34" t="s">
        <v>5450</v>
      </c>
      <c r="E902" s="25" t="s">
        <v>5335</v>
      </c>
    </row>
    <row r="903" spans="1:5" ht="15" customHeight="1" x14ac:dyDescent="0.25">
      <c r="A903" s="38">
        <f t="shared" ref="A903:A966" si="14">HYPERLINK("http://www.iedb.org/epitope/"&amp;B903,B903)</f>
        <v>118567</v>
      </c>
      <c r="B903" s="25">
        <v>118567</v>
      </c>
      <c r="C903" s="25" t="s">
        <v>3579</v>
      </c>
      <c r="D903" s="34" t="s">
        <v>5542</v>
      </c>
      <c r="E903" s="25" t="s">
        <v>5335</v>
      </c>
    </row>
    <row r="904" spans="1:5" ht="15" customHeight="1" x14ac:dyDescent="0.25">
      <c r="A904" s="38">
        <f t="shared" si="14"/>
        <v>118568</v>
      </c>
      <c r="B904" s="25">
        <v>118568</v>
      </c>
      <c r="C904" s="25" t="s">
        <v>3580</v>
      </c>
      <c r="D904" s="34" t="s">
        <v>5542</v>
      </c>
      <c r="E904" s="25" t="s">
        <v>5335</v>
      </c>
    </row>
    <row r="905" spans="1:5" ht="15" customHeight="1" x14ac:dyDescent="0.25">
      <c r="A905" s="38">
        <f t="shared" si="14"/>
        <v>118572</v>
      </c>
      <c r="B905" s="25">
        <v>118572</v>
      </c>
      <c r="C905" s="25" t="s">
        <v>3581</v>
      </c>
      <c r="D905" s="34" t="s">
        <v>5542</v>
      </c>
      <c r="E905" s="25" t="s">
        <v>5335</v>
      </c>
    </row>
    <row r="906" spans="1:5" ht="15" customHeight="1" x14ac:dyDescent="0.25">
      <c r="A906" s="38">
        <f t="shared" si="14"/>
        <v>118573</v>
      </c>
      <c r="B906" s="25">
        <v>118573</v>
      </c>
      <c r="C906" s="25" t="s">
        <v>4212</v>
      </c>
      <c r="D906" s="34" t="s">
        <v>5708</v>
      </c>
      <c r="E906" s="25" t="s">
        <v>5335</v>
      </c>
    </row>
    <row r="907" spans="1:5" ht="15" customHeight="1" x14ac:dyDescent="0.25">
      <c r="A907" s="38">
        <f t="shared" si="14"/>
        <v>118575</v>
      </c>
      <c r="B907" s="25">
        <v>118575</v>
      </c>
      <c r="C907" s="25" t="s">
        <v>4268</v>
      </c>
      <c r="D907" s="34" t="s">
        <v>5450</v>
      </c>
      <c r="E907" s="25" t="s">
        <v>5335</v>
      </c>
    </row>
    <row r="908" spans="1:5" ht="15" customHeight="1" x14ac:dyDescent="0.25">
      <c r="A908" s="38">
        <f t="shared" si="14"/>
        <v>118576</v>
      </c>
      <c r="B908" s="25">
        <v>118576</v>
      </c>
      <c r="C908" s="25" t="s">
        <v>3582</v>
      </c>
      <c r="D908" s="34" t="s">
        <v>5542</v>
      </c>
      <c r="E908" s="25" t="s">
        <v>5335</v>
      </c>
    </row>
    <row r="909" spans="1:5" ht="15" customHeight="1" x14ac:dyDescent="0.25">
      <c r="A909" s="38">
        <f t="shared" si="14"/>
        <v>118582</v>
      </c>
      <c r="B909" s="25">
        <v>118582</v>
      </c>
      <c r="C909" s="25" t="s">
        <v>3583</v>
      </c>
      <c r="D909" s="34" t="s">
        <v>5542</v>
      </c>
      <c r="E909" s="25" t="s">
        <v>5335</v>
      </c>
    </row>
    <row r="910" spans="1:5" ht="15" customHeight="1" x14ac:dyDescent="0.25">
      <c r="A910" s="38">
        <f t="shared" si="14"/>
        <v>118585</v>
      </c>
      <c r="B910" s="25">
        <v>118585</v>
      </c>
      <c r="C910" s="25" t="s">
        <v>4269</v>
      </c>
      <c r="D910" s="34" t="s">
        <v>5706</v>
      </c>
      <c r="E910" s="25" t="s">
        <v>5335</v>
      </c>
    </row>
    <row r="911" spans="1:5" ht="15" customHeight="1" x14ac:dyDescent="0.25">
      <c r="A911" s="38">
        <f t="shared" si="14"/>
        <v>118589</v>
      </c>
      <c r="B911" s="25">
        <v>118589</v>
      </c>
      <c r="C911" s="25" t="s">
        <v>3584</v>
      </c>
      <c r="D911" s="34" t="s">
        <v>5542</v>
      </c>
      <c r="E911" s="25" t="s">
        <v>5335</v>
      </c>
    </row>
    <row r="912" spans="1:5" ht="15" customHeight="1" x14ac:dyDescent="0.25">
      <c r="A912" s="38">
        <f t="shared" si="14"/>
        <v>118591</v>
      </c>
      <c r="B912" s="25">
        <v>118591</v>
      </c>
      <c r="C912" s="25" t="s">
        <v>3585</v>
      </c>
      <c r="D912" s="34" t="s">
        <v>5542</v>
      </c>
      <c r="E912" s="25" t="s">
        <v>5335</v>
      </c>
    </row>
    <row r="913" spans="1:5" ht="15" customHeight="1" x14ac:dyDescent="0.25">
      <c r="A913" s="38">
        <f t="shared" si="14"/>
        <v>118592</v>
      </c>
      <c r="B913" s="25">
        <v>118592</v>
      </c>
      <c r="C913" s="25" t="s">
        <v>3586</v>
      </c>
      <c r="D913" s="34" t="s">
        <v>5542</v>
      </c>
      <c r="E913" s="25" t="s">
        <v>5335</v>
      </c>
    </row>
    <row r="914" spans="1:5" ht="15" customHeight="1" x14ac:dyDescent="0.25">
      <c r="A914" s="38">
        <f t="shared" si="14"/>
        <v>118600</v>
      </c>
      <c r="B914" s="25">
        <v>118600</v>
      </c>
      <c r="C914" s="25" t="s">
        <v>5714</v>
      </c>
      <c r="D914" s="34" t="s">
        <v>5356</v>
      </c>
      <c r="E914" s="25" t="s">
        <v>5335</v>
      </c>
    </row>
    <row r="915" spans="1:5" ht="15" customHeight="1" x14ac:dyDescent="0.25">
      <c r="A915" s="38">
        <f t="shared" si="14"/>
        <v>118601</v>
      </c>
      <c r="B915" s="25">
        <v>118601</v>
      </c>
      <c r="C915" s="25" t="s">
        <v>2175</v>
      </c>
      <c r="D915" s="34" t="s">
        <v>5353</v>
      </c>
      <c r="E915" s="25" t="s">
        <v>5335</v>
      </c>
    </row>
    <row r="916" spans="1:5" ht="15" customHeight="1" x14ac:dyDescent="0.25">
      <c r="A916" s="38">
        <f t="shared" si="14"/>
        <v>118603</v>
      </c>
      <c r="B916" s="25">
        <v>118603</v>
      </c>
      <c r="C916" s="25" t="s">
        <v>3587</v>
      </c>
      <c r="D916" s="34" t="s">
        <v>5542</v>
      </c>
      <c r="E916" s="25" t="s">
        <v>5335</v>
      </c>
    </row>
    <row r="917" spans="1:5" ht="15" customHeight="1" x14ac:dyDescent="0.25">
      <c r="A917" s="38">
        <f t="shared" si="14"/>
        <v>118610</v>
      </c>
      <c r="B917" s="25">
        <v>118610</v>
      </c>
      <c r="C917" s="25" t="s">
        <v>1995</v>
      </c>
      <c r="D917" s="34" t="s">
        <v>5356</v>
      </c>
      <c r="E917" s="25" t="s">
        <v>5335</v>
      </c>
    </row>
    <row r="918" spans="1:5" ht="15" customHeight="1" x14ac:dyDescent="0.25">
      <c r="A918" s="38">
        <f t="shared" si="14"/>
        <v>118611</v>
      </c>
      <c r="B918" s="25">
        <v>118611</v>
      </c>
      <c r="C918" s="25" t="s">
        <v>1996</v>
      </c>
      <c r="D918" s="34" t="s">
        <v>5356</v>
      </c>
      <c r="E918" s="25" t="s">
        <v>5335</v>
      </c>
    </row>
    <row r="919" spans="1:5" ht="15" customHeight="1" x14ac:dyDescent="0.25">
      <c r="A919" s="38">
        <f t="shared" si="14"/>
        <v>118614</v>
      </c>
      <c r="B919" s="25">
        <v>118614</v>
      </c>
      <c r="C919" s="25" t="s">
        <v>2176</v>
      </c>
      <c r="D919" s="34" t="s">
        <v>5376</v>
      </c>
      <c r="E919" s="25" t="s">
        <v>5335</v>
      </c>
    </row>
    <row r="920" spans="1:5" ht="15" customHeight="1" x14ac:dyDescent="0.25">
      <c r="A920" s="38">
        <f t="shared" si="14"/>
        <v>118615</v>
      </c>
      <c r="B920" s="25">
        <v>118615</v>
      </c>
      <c r="C920" s="25" t="s">
        <v>3681</v>
      </c>
      <c r="D920" s="34" t="s">
        <v>5706</v>
      </c>
      <c r="E920" s="25" t="s">
        <v>5335</v>
      </c>
    </row>
    <row r="921" spans="1:5" ht="15" customHeight="1" x14ac:dyDescent="0.25">
      <c r="A921" s="38">
        <f t="shared" si="14"/>
        <v>118616</v>
      </c>
      <c r="B921" s="25">
        <v>118616</v>
      </c>
      <c r="C921" s="25" t="s">
        <v>2177</v>
      </c>
      <c r="D921" s="34" t="s">
        <v>5384</v>
      </c>
      <c r="E921" s="25" t="s">
        <v>5335</v>
      </c>
    </row>
    <row r="922" spans="1:5" ht="15" customHeight="1" x14ac:dyDescent="0.25">
      <c r="A922" s="38">
        <f t="shared" si="14"/>
        <v>118621</v>
      </c>
      <c r="B922" s="25">
        <v>118621</v>
      </c>
      <c r="C922" s="25" t="s">
        <v>3475</v>
      </c>
      <c r="D922" s="34" t="s">
        <v>5708</v>
      </c>
      <c r="E922" s="25" t="s">
        <v>5335</v>
      </c>
    </row>
    <row r="923" spans="1:5" ht="15" customHeight="1" x14ac:dyDescent="0.25">
      <c r="A923" s="38">
        <f t="shared" si="14"/>
        <v>118622</v>
      </c>
      <c r="B923" s="25">
        <v>118622</v>
      </c>
      <c r="C923" s="25" t="s">
        <v>3588</v>
      </c>
      <c r="D923" s="34" t="s">
        <v>5542</v>
      </c>
      <c r="E923" s="25" t="s">
        <v>5335</v>
      </c>
    </row>
    <row r="924" spans="1:5" ht="15" customHeight="1" x14ac:dyDescent="0.25">
      <c r="A924" s="38">
        <f t="shared" si="14"/>
        <v>118623</v>
      </c>
      <c r="B924" s="25">
        <v>118623</v>
      </c>
      <c r="C924" s="25" t="s">
        <v>5715</v>
      </c>
      <c r="D924" s="34" t="s">
        <v>5385</v>
      </c>
      <c r="E924" s="25" t="s">
        <v>5335</v>
      </c>
    </row>
    <row r="925" spans="1:5" ht="15" customHeight="1" x14ac:dyDescent="0.25">
      <c r="A925" s="38">
        <f t="shared" si="14"/>
        <v>118624</v>
      </c>
      <c r="B925" s="25">
        <v>118624</v>
      </c>
      <c r="C925" s="25" t="s">
        <v>2178</v>
      </c>
      <c r="D925" s="34" t="s">
        <v>5356</v>
      </c>
      <c r="E925" s="25" t="s">
        <v>5335</v>
      </c>
    </row>
    <row r="926" spans="1:5" ht="15" customHeight="1" x14ac:dyDescent="0.25">
      <c r="A926" s="38">
        <f t="shared" si="14"/>
        <v>118628</v>
      </c>
      <c r="B926" s="25">
        <v>118628</v>
      </c>
      <c r="C926" s="25" t="s">
        <v>3589</v>
      </c>
      <c r="D926" s="34" t="s">
        <v>5542</v>
      </c>
      <c r="E926" s="25" t="s">
        <v>5335</v>
      </c>
    </row>
    <row r="927" spans="1:5" ht="15" customHeight="1" x14ac:dyDescent="0.25">
      <c r="A927" s="38">
        <f t="shared" si="14"/>
        <v>118630</v>
      </c>
      <c r="B927" s="25">
        <v>118630</v>
      </c>
      <c r="C927" s="25" t="s">
        <v>3590</v>
      </c>
      <c r="D927" s="34" t="s">
        <v>5542</v>
      </c>
      <c r="E927" s="25" t="s">
        <v>5335</v>
      </c>
    </row>
    <row r="928" spans="1:5" ht="15" customHeight="1" x14ac:dyDescent="0.25">
      <c r="A928" s="38">
        <f t="shared" si="14"/>
        <v>118639</v>
      </c>
      <c r="B928" s="25">
        <v>118639</v>
      </c>
      <c r="C928" s="25" t="s">
        <v>3591</v>
      </c>
      <c r="D928" s="34" t="s">
        <v>5542</v>
      </c>
      <c r="E928" s="25" t="s">
        <v>5335</v>
      </c>
    </row>
    <row r="929" spans="1:5" ht="15" customHeight="1" x14ac:dyDescent="0.25">
      <c r="A929" s="38">
        <f t="shared" si="14"/>
        <v>118644</v>
      </c>
      <c r="B929" s="25">
        <v>118644</v>
      </c>
      <c r="C929" s="25" t="s">
        <v>3592</v>
      </c>
      <c r="D929" s="34" t="s">
        <v>5542</v>
      </c>
      <c r="E929" s="25" t="s">
        <v>5335</v>
      </c>
    </row>
    <row r="930" spans="1:5" ht="15" customHeight="1" x14ac:dyDescent="0.25">
      <c r="A930" s="38">
        <f t="shared" si="14"/>
        <v>118645</v>
      </c>
      <c r="B930" s="25">
        <v>118645</v>
      </c>
      <c r="C930" s="25" t="s">
        <v>2179</v>
      </c>
      <c r="D930" s="34" t="s">
        <v>5376</v>
      </c>
      <c r="E930" s="25" t="s">
        <v>5335</v>
      </c>
    </row>
    <row r="931" spans="1:5" ht="15" customHeight="1" x14ac:dyDescent="0.25">
      <c r="A931" s="38">
        <f t="shared" si="14"/>
        <v>118646</v>
      </c>
      <c r="B931" s="25">
        <v>118646</v>
      </c>
      <c r="C931" s="25" t="s">
        <v>3593</v>
      </c>
      <c r="D931" s="34" t="s">
        <v>5542</v>
      </c>
      <c r="E931" s="25" t="s">
        <v>5335</v>
      </c>
    </row>
    <row r="932" spans="1:5" ht="15" customHeight="1" x14ac:dyDescent="0.25">
      <c r="A932" s="38">
        <f t="shared" si="14"/>
        <v>118648</v>
      </c>
      <c r="B932" s="25">
        <v>118648</v>
      </c>
      <c r="C932" s="25" t="s">
        <v>2180</v>
      </c>
      <c r="D932" s="34" t="s">
        <v>5356</v>
      </c>
      <c r="E932" s="25" t="s">
        <v>5335</v>
      </c>
    </row>
    <row r="933" spans="1:5" ht="15" customHeight="1" x14ac:dyDescent="0.25">
      <c r="A933" s="38">
        <f t="shared" si="14"/>
        <v>118654</v>
      </c>
      <c r="B933" s="25">
        <v>118654</v>
      </c>
      <c r="C933" s="25" t="s">
        <v>2037</v>
      </c>
      <c r="D933" s="34" t="s">
        <v>5356</v>
      </c>
      <c r="E933" s="25" t="s">
        <v>5335</v>
      </c>
    </row>
    <row r="934" spans="1:5" ht="15" customHeight="1" x14ac:dyDescent="0.25">
      <c r="A934" s="38">
        <f t="shared" si="14"/>
        <v>118655</v>
      </c>
      <c r="B934" s="25">
        <v>118655</v>
      </c>
      <c r="C934" s="25" t="s">
        <v>3594</v>
      </c>
      <c r="D934" s="34" t="s">
        <v>5542</v>
      </c>
      <c r="E934" s="25" t="s">
        <v>5335</v>
      </c>
    </row>
    <row r="935" spans="1:5" ht="15" customHeight="1" x14ac:dyDescent="0.25">
      <c r="A935" s="38">
        <f t="shared" si="14"/>
        <v>118665</v>
      </c>
      <c r="B935" s="25">
        <v>118665</v>
      </c>
      <c r="C935" s="25" t="s">
        <v>3595</v>
      </c>
      <c r="D935" s="34" t="s">
        <v>5542</v>
      </c>
      <c r="E935" s="25" t="s">
        <v>5335</v>
      </c>
    </row>
    <row r="936" spans="1:5" ht="15" customHeight="1" x14ac:dyDescent="0.25">
      <c r="A936" s="38">
        <f t="shared" si="14"/>
        <v>118679</v>
      </c>
      <c r="B936" s="25">
        <v>118679</v>
      </c>
      <c r="C936" s="25" t="s">
        <v>3952</v>
      </c>
      <c r="D936" s="34" t="s">
        <v>5706</v>
      </c>
      <c r="E936" s="25" t="s">
        <v>5335</v>
      </c>
    </row>
    <row r="937" spans="1:5" ht="15" customHeight="1" x14ac:dyDescent="0.25">
      <c r="A937" s="38">
        <f t="shared" si="14"/>
        <v>118681</v>
      </c>
      <c r="B937" s="25">
        <v>118681</v>
      </c>
      <c r="C937" s="25" t="s">
        <v>3596</v>
      </c>
      <c r="D937" s="34" t="s">
        <v>5542</v>
      </c>
      <c r="E937" s="25" t="s">
        <v>5335</v>
      </c>
    </row>
    <row r="938" spans="1:5" ht="15" customHeight="1" x14ac:dyDescent="0.25">
      <c r="A938" s="38">
        <f t="shared" si="14"/>
        <v>118693</v>
      </c>
      <c r="B938" s="25">
        <v>118693</v>
      </c>
      <c r="C938" s="25" t="s">
        <v>1997</v>
      </c>
      <c r="D938" s="34" t="s">
        <v>5356</v>
      </c>
      <c r="E938" s="25" t="s">
        <v>5335</v>
      </c>
    </row>
    <row r="939" spans="1:5" ht="15" customHeight="1" x14ac:dyDescent="0.25">
      <c r="A939" s="38">
        <f t="shared" si="14"/>
        <v>118735</v>
      </c>
      <c r="B939" s="25">
        <v>118735</v>
      </c>
      <c r="C939" s="25" t="s">
        <v>3476</v>
      </c>
      <c r="D939" s="34" t="s">
        <v>5405</v>
      </c>
      <c r="E939" s="25" t="s">
        <v>5335</v>
      </c>
    </row>
    <row r="940" spans="1:5" ht="15" customHeight="1" x14ac:dyDescent="0.25">
      <c r="A940" s="38">
        <f t="shared" si="14"/>
        <v>118736</v>
      </c>
      <c r="B940" s="25">
        <v>118736</v>
      </c>
      <c r="C940" s="25" t="s">
        <v>4213</v>
      </c>
      <c r="D940" s="34" t="s">
        <v>5451</v>
      </c>
      <c r="E940" s="25" t="s">
        <v>5335</v>
      </c>
    </row>
    <row r="941" spans="1:5" ht="15" customHeight="1" x14ac:dyDescent="0.25">
      <c r="A941" s="38">
        <f t="shared" si="14"/>
        <v>118741</v>
      </c>
      <c r="B941" s="25">
        <v>118741</v>
      </c>
      <c r="C941" s="25" t="s">
        <v>5716</v>
      </c>
      <c r="D941" s="34" t="s">
        <v>5717</v>
      </c>
      <c r="E941" s="25" t="s">
        <v>5335</v>
      </c>
    </row>
    <row r="942" spans="1:5" ht="15" customHeight="1" x14ac:dyDescent="0.25">
      <c r="A942" s="38">
        <f t="shared" si="14"/>
        <v>118780</v>
      </c>
      <c r="B942" s="25">
        <v>118780</v>
      </c>
      <c r="C942" s="25" t="s">
        <v>5718</v>
      </c>
      <c r="D942" s="34" t="s">
        <v>5482</v>
      </c>
      <c r="E942" s="25" t="s">
        <v>5335</v>
      </c>
    </row>
    <row r="943" spans="1:5" ht="15" customHeight="1" x14ac:dyDescent="0.25">
      <c r="A943" s="38">
        <f t="shared" si="14"/>
        <v>118814</v>
      </c>
      <c r="B943" s="25">
        <v>118814</v>
      </c>
      <c r="C943" s="25" t="s">
        <v>4270</v>
      </c>
      <c r="D943" s="34" t="s">
        <v>5451</v>
      </c>
      <c r="E943" s="25" t="s">
        <v>5335</v>
      </c>
    </row>
    <row r="944" spans="1:5" ht="15" customHeight="1" x14ac:dyDescent="0.25">
      <c r="A944" s="38">
        <f t="shared" si="14"/>
        <v>118818</v>
      </c>
      <c r="B944" s="25">
        <v>118818</v>
      </c>
      <c r="C944" s="25" t="s">
        <v>4214</v>
      </c>
      <c r="D944" s="34" t="s">
        <v>5451</v>
      </c>
      <c r="E944" s="25" t="s">
        <v>5335</v>
      </c>
    </row>
    <row r="945" spans="1:5" ht="15" customHeight="1" x14ac:dyDescent="0.25">
      <c r="A945" s="38">
        <f t="shared" si="14"/>
        <v>118820</v>
      </c>
      <c r="B945" s="25">
        <v>118820</v>
      </c>
      <c r="C945" s="25" t="s">
        <v>4215</v>
      </c>
      <c r="D945" s="34" t="s">
        <v>5451</v>
      </c>
      <c r="E945" s="25" t="s">
        <v>5335</v>
      </c>
    </row>
    <row r="946" spans="1:5" ht="15" customHeight="1" x14ac:dyDescent="0.25">
      <c r="A946" s="38">
        <f t="shared" si="14"/>
        <v>118822</v>
      </c>
      <c r="B946" s="25">
        <v>118822</v>
      </c>
      <c r="C946" s="25" t="s">
        <v>4052</v>
      </c>
      <c r="D946" s="34" t="s">
        <v>5451</v>
      </c>
      <c r="E946" s="25" t="s">
        <v>5335</v>
      </c>
    </row>
    <row r="947" spans="1:5" ht="15" customHeight="1" x14ac:dyDescent="0.25">
      <c r="A947" s="38">
        <f t="shared" si="14"/>
        <v>118833</v>
      </c>
      <c r="B947" s="25">
        <v>118833</v>
      </c>
      <c r="C947" s="25" t="s">
        <v>4271</v>
      </c>
      <c r="D947" s="34" t="s">
        <v>5451</v>
      </c>
      <c r="E947" s="25" t="s">
        <v>5335</v>
      </c>
    </row>
    <row r="948" spans="1:5" ht="15" customHeight="1" x14ac:dyDescent="0.25">
      <c r="A948" s="38">
        <f t="shared" si="14"/>
        <v>118860</v>
      </c>
      <c r="B948" s="25">
        <v>118860</v>
      </c>
      <c r="C948" s="25" t="s">
        <v>4272</v>
      </c>
      <c r="D948" s="34" t="s">
        <v>5451</v>
      </c>
      <c r="E948" s="25" t="s">
        <v>5335</v>
      </c>
    </row>
    <row r="949" spans="1:5" ht="15" customHeight="1" x14ac:dyDescent="0.25">
      <c r="A949" s="38">
        <f t="shared" si="14"/>
        <v>118864</v>
      </c>
      <c r="B949" s="25">
        <v>118864</v>
      </c>
      <c r="C949" s="25" t="s">
        <v>4273</v>
      </c>
      <c r="D949" s="34" t="s">
        <v>5451</v>
      </c>
      <c r="E949" s="25" t="s">
        <v>5335</v>
      </c>
    </row>
    <row r="950" spans="1:5" ht="15" customHeight="1" x14ac:dyDescent="0.25">
      <c r="A950" s="38">
        <f t="shared" si="14"/>
        <v>118875</v>
      </c>
      <c r="B950" s="25">
        <v>118875</v>
      </c>
      <c r="C950" s="25" t="s">
        <v>5719</v>
      </c>
      <c r="D950" s="34" t="s">
        <v>5673</v>
      </c>
      <c r="E950" s="25" t="s">
        <v>5335</v>
      </c>
    </row>
    <row r="951" spans="1:5" ht="15" customHeight="1" x14ac:dyDescent="0.25">
      <c r="A951" s="38">
        <f t="shared" si="14"/>
        <v>118904</v>
      </c>
      <c r="B951" s="25">
        <v>118904</v>
      </c>
      <c r="C951" s="25" t="s">
        <v>4648</v>
      </c>
      <c r="D951" s="34" t="s">
        <v>5405</v>
      </c>
      <c r="E951" s="25" t="s">
        <v>5335</v>
      </c>
    </row>
    <row r="952" spans="1:5" ht="15" customHeight="1" x14ac:dyDescent="0.25">
      <c r="A952" s="38">
        <f t="shared" si="14"/>
        <v>118947</v>
      </c>
      <c r="B952" s="25">
        <v>118947</v>
      </c>
      <c r="C952" s="25" t="s">
        <v>4274</v>
      </c>
      <c r="D952" s="34" t="s">
        <v>5451</v>
      </c>
      <c r="E952" s="25" t="s">
        <v>5335</v>
      </c>
    </row>
    <row r="953" spans="1:5" ht="15" customHeight="1" x14ac:dyDescent="0.25">
      <c r="A953" s="38">
        <f t="shared" si="14"/>
        <v>118971</v>
      </c>
      <c r="B953" s="25">
        <v>118971</v>
      </c>
      <c r="C953" s="25" t="s">
        <v>4216</v>
      </c>
      <c r="D953" s="34" t="s">
        <v>5451</v>
      </c>
      <c r="E953" s="25" t="s">
        <v>5335</v>
      </c>
    </row>
    <row r="954" spans="1:5" ht="15" customHeight="1" x14ac:dyDescent="0.25">
      <c r="A954" s="38">
        <f t="shared" si="14"/>
        <v>118972</v>
      </c>
      <c r="B954" s="25">
        <v>118972</v>
      </c>
      <c r="C954" s="25" t="s">
        <v>4275</v>
      </c>
      <c r="D954" s="34" t="s">
        <v>5451</v>
      </c>
      <c r="E954" s="25" t="s">
        <v>5335</v>
      </c>
    </row>
    <row r="955" spans="1:5" ht="15" customHeight="1" x14ac:dyDescent="0.25">
      <c r="A955" s="38">
        <f t="shared" si="14"/>
        <v>118993</v>
      </c>
      <c r="B955" s="25">
        <v>118993</v>
      </c>
      <c r="C955" s="25" t="s">
        <v>5720</v>
      </c>
      <c r="D955" s="34" t="s">
        <v>5405</v>
      </c>
      <c r="E955" s="25" t="s">
        <v>5335</v>
      </c>
    </row>
    <row r="956" spans="1:5" ht="15" customHeight="1" x14ac:dyDescent="0.25">
      <c r="A956" s="38">
        <f t="shared" si="14"/>
        <v>118997</v>
      </c>
      <c r="B956" s="25">
        <v>118997</v>
      </c>
      <c r="C956" s="25" t="s">
        <v>4053</v>
      </c>
      <c r="D956" s="34" t="s">
        <v>5451</v>
      </c>
      <c r="E956" s="25" t="s">
        <v>5335</v>
      </c>
    </row>
    <row r="957" spans="1:5" ht="15" customHeight="1" x14ac:dyDescent="0.25">
      <c r="A957" s="38">
        <f t="shared" si="14"/>
        <v>119037</v>
      </c>
      <c r="B957" s="25">
        <v>119037</v>
      </c>
      <c r="C957" s="25" t="s">
        <v>4054</v>
      </c>
      <c r="D957" s="34" t="s">
        <v>5451</v>
      </c>
      <c r="E957" s="25" t="s">
        <v>5335</v>
      </c>
    </row>
    <row r="958" spans="1:5" ht="15" customHeight="1" x14ac:dyDescent="0.25">
      <c r="A958" s="38">
        <f t="shared" si="14"/>
        <v>119109</v>
      </c>
      <c r="B958" s="25">
        <v>119109</v>
      </c>
      <c r="C958" s="25" t="s">
        <v>5721</v>
      </c>
      <c r="D958" s="34" t="s">
        <v>5367</v>
      </c>
      <c r="E958" s="25" t="s">
        <v>5335</v>
      </c>
    </row>
    <row r="959" spans="1:5" ht="15" customHeight="1" x14ac:dyDescent="0.25">
      <c r="A959" s="38">
        <f t="shared" si="14"/>
        <v>119143</v>
      </c>
      <c r="B959" s="25">
        <v>119143</v>
      </c>
      <c r="C959" s="25" t="s">
        <v>4055</v>
      </c>
      <c r="D959" s="34" t="s">
        <v>6595</v>
      </c>
      <c r="E959" s="25" t="s">
        <v>5335</v>
      </c>
    </row>
    <row r="960" spans="1:5" ht="15" customHeight="1" x14ac:dyDescent="0.25">
      <c r="A960" s="38">
        <f t="shared" si="14"/>
        <v>119178</v>
      </c>
      <c r="B960" s="25">
        <v>119178</v>
      </c>
      <c r="C960" s="25" t="s">
        <v>3597</v>
      </c>
      <c r="D960" s="34" t="s">
        <v>5367</v>
      </c>
      <c r="E960" s="25" t="s">
        <v>5335</v>
      </c>
    </row>
    <row r="961" spans="1:5" ht="15" customHeight="1" x14ac:dyDescent="0.25">
      <c r="A961" s="38">
        <f t="shared" si="14"/>
        <v>119200</v>
      </c>
      <c r="B961" s="25">
        <v>119200</v>
      </c>
      <c r="C961" s="25" t="s">
        <v>5722</v>
      </c>
      <c r="D961" s="34" t="s">
        <v>5367</v>
      </c>
      <c r="E961" s="25" t="s">
        <v>5335</v>
      </c>
    </row>
    <row r="962" spans="1:5" ht="15" customHeight="1" x14ac:dyDescent="0.25">
      <c r="A962" s="38">
        <f t="shared" si="14"/>
        <v>119272</v>
      </c>
      <c r="B962" s="25">
        <v>119272</v>
      </c>
      <c r="C962" s="25" t="s">
        <v>3953</v>
      </c>
      <c r="D962" s="34" t="s">
        <v>5367</v>
      </c>
      <c r="E962" s="25" t="s">
        <v>5335</v>
      </c>
    </row>
    <row r="963" spans="1:5" ht="15" customHeight="1" x14ac:dyDescent="0.25">
      <c r="A963" s="38">
        <f t="shared" si="14"/>
        <v>119274</v>
      </c>
      <c r="B963" s="25">
        <v>119274</v>
      </c>
      <c r="C963" s="25" t="s">
        <v>3477</v>
      </c>
      <c r="D963" s="34" t="s">
        <v>6595</v>
      </c>
      <c r="E963" s="25" t="s">
        <v>5335</v>
      </c>
    </row>
    <row r="964" spans="1:5" ht="15" customHeight="1" x14ac:dyDescent="0.25">
      <c r="A964" s="38">
        <f t="shared" si="14"/>
        <v>119275</v>
      </c>
      <c r="B964" s="25">
        <v>119275</v>
      </c>
      <c r="C964" s="25" t="s">
        <v>2038</v>
      </c>
      <c r="D964" s="34" t="s">
        <v>5451</v>
      </c>
      <c r="E964" s="25" t="s">
        <v>5335</v>
      </c>
    </row>
    <row r="965" spans="1:5" ht="15" customHeight="1" x14ac:dyDescent="0.25">
      <c r="A965" s="38">
        <f t="shared" si="14"/>
        <v>119297</v>
      </c>
      <c r="B965" s="25">
        <v>119297</v>
      </c>
      <c r="C965" s="25" t="s">
        <v>3478</v>
      </c>
      <c r="D965" s="34" t="s">
        <v>6595</v>
      </c>
      <c r="E965" s="25" t="s">
        <v>5335</v>
      </c>
    </row>
    <row r="966" spans="1:5" ht="15" customHeight="1" x14ac:dyDescent="0.25">
      <c r="A966" s="38">
        <f t="shared" si="14"/>
        <v>119326</v>
      </c>
      <c r="B966" s="25">
        <v>119326</v>
      </c>
      <c r="C966" s="25" t="s">
        <v>5723</v>
      </c>
      <c r="D966" s="34" t="s">
        <v>5367</v>
      </c>
      <c r="E966" s="25" t="s">
        <v>5335</v>
      </c>
    </row>
    <row r="967" spans="1:5" ht="15" customHeight="1" x14ac:dyDescent="0.25">
      <c r="A967" s="38">
        <f t="shared" ref="A967:A1030" si="15">HYPERLINK("http://www.iedb.org/epitope/"&amp;B967,B967)</f>
        <v>119328</v>
      </c>
      <c r="B967" s="25">
        <v>119328</v>
      </c>
      <c r="C967" s="25" t="s">
        <v>5724</v>
      </c>
      <c r="D967" s="34" t="s">
        <v>5653</v>
      </c>
      <c r="E967" s="25" t="s">
        <v>5335</v>
      </c>
    </row>
    <row r="968" spans="1:5" ht="15" customHeight="1" x14ac:dyDescent="0.25">
      <c r="A968" s="38">
        <f t="shared" si="15"/>
        <v>119432</v>
      </c>
      <c r="B968" s="25">
        <v>119432</v>
      </c>
      <c r="C968" s="25" t="s">
        <v>5725</v>
      </c>
      <c r="D968" s="34" t="s">
        <v>5353</v>
      </c>
      <c r="E968" s="25" t="s">
        <v>5335</v>
      </c>
    </row>
    <row r="969" spans="1:5" ht="15" customHeight="1" x14ac:dyDescent="0.25">
      <c r="A969" s="38">
        <f t="shared" si="15"/>
        <v>119444</v>
      </c>
      <c r="B969" s="25">
        <v>119444</v>
      </c>
      <c r="C969" s="25" t="s">
        <v>5726</v>
      </c>
      <c r="D969" s="34" t="s">
        <v>5353</v>
      </c>
      <c r="E969" s="25" t="s">
        <v>5335</v>
      </c>
    </row>
    <row r="970" spans="1:5" ht="15" customHeight="1" x14ac:dyDescent="0.25">
      <c r="A970" s="38">
        <f t="shared" si="15"/>
        <v>119449</v>
      </c>
      <c r="B970" s="25">
        <v>119449</v>
      </c>
      <c r="C970" s="25" t="s">
        <v>5727</v>
      </c>
      <c r="D970" s="34" t="s">
        <v>5353</v>
      </c>
      <c r="E970" s="25" t="s">
        <v>5335</v>
      </c>
    </row>
    <row r="971" spans="1:5" ht="15" customHeight="1" x14ac:dyDescent="0.25">
      <c r="A971" s="38">
        <f t="shared" si="15"/>
        <v>119453</v>
      </c>
      <c r="B971" s="25">
        <v>119453</v>
      </c>
      <c r="C971" s="25" t="s">
        <v>5728</v>
      </c>
      <c r="D971" s="34" t="s">
        <v>5353</v>
      </c>
      <c r="E971" s="25" t="s">
        <v>5335</v>
      </c>
    </row>
    <row r="972" spans="1:5" ht="15" customHeight="1" x14ac:dyDescent="0.25">
      <c r="A972" s="38">
        <f t="shared" si="15"/>
        <v>119457</v>
      </c>
      <c r="B972" s="25">
        <v>119457</v>
      </c>
      <c r="C972" s="25" t="s">
        <v>4708</v>
      </c>
      <c r="D972" s="34" t="s">
        <v>5502</v>
      </c>
      <c r="E972" s="25" t="s">
        <v>5335</v>
      </c>
    </row>
    <row r="973" spans="1:5" ht="15" customHeight="1" x14ac:dyDescent="0.25">
      <c r="A973" s="38">
        <f t="shared" si="15"/>
        <v>119462</v>
      </c>
      <c r="B973" s="25">
        <v>119462</v>
      </c>
      <c r="C973" s="25" t="s">
        <v>5729</v>
      </c>
      <c r="D973" s="34" t="s">
        <v>5353</v>
      </c>
      <c r="E973" s="25" t="s">
        <v>5335</v>
      </c>
    </row>
    <row r="974" spans="1:5" ht="15" customHeight="1" x14ac:dyDescent="0.25">
      <c r="A974" s="38">
        <f t="shared" si="15"/>
        <v>119464</v>
      </c>
      <c r="B974" s="25">
        <v>119464</v>
      </c>
      <c r="C974" s="25" t="s">
        <v>5730</v>
      </c>
      <c r="D974" s="34" t="s">
        <v>5731</v>
      </c>
      <c r="E974" s="25" t="s">
        <v>5335</v>
      </c>
    </row>
    <row r="975" spans="1:5" ht="15" customHeight="1" x14ac:dyDescent="0.25">
      <c r="A975" s="38">
        <f t="shared" si="15"/>
        <v>119474</v>
      </c>
      <c r="B975" s="25">
        <v>119474</v>
      </c>
      <c r="C975" s="25" t="s">
        <v>4746</v>
      </c>
      <c r="D975" s="34" t="s">
        <v>5502</v>
      </c>
      <c r="E975" s="25" t="s">
        <v>5335</v>
      </c>
    </row>
    <row r="976" spans="1:5" ht="15" customHeight="1" x14ac:dyDescent="0.25">
      <c r="A976" s="38">
        <f t="shared" si="15"/>
        <v>119475</v>
      </c>
      <c r="B976" s="25">
        <v>119475</v>
      </c>
      <c r="C976" s="25" t="s">
        <v>4747</v>
      </c>
      <c r="D976" s="34" t="s">
        <v>5502</v>
      </c>
      <c r="E976" s="25" t="s">
        <v>5335</v>
      </c>
    </row>
    <row r="977" spans="1:5" ht="15" customHeight="1" x14ac:dyDescent="0.25">
      <c r="A977" s="38">
        <f t="shared" si="15"/>
        <v>119478</v>
      </c>
      <c r="B977" s="25">
        <v>119478</v>
      </c>
      <c r="C977" s="25" t="s">
        <v>4748</v>
      </c>
      <c r="D977" s="34" t="s">
        <v>5502</v>
      </c>
      <c r="E977" s="25" t="s">
        <v>5335</v>
      </c>
    </row>
    <row r="978" spans="1:5" ht="15" customHeight="1" x14ac:dyDescent="0.25">
      <c r="A978" s="38">
        <f t="shared" si="15"/>
        <v>119480</v>
      </c>
      <c r="B978" s="25">
        <v>119480</v>
      </c>
      <c r="C978" s="25" t="s">
        <v>3682</v>
      </c>
      <c r="D978" s="34" t="s">
        <v>5353</v>
      </c>
      <c r="E978" s="25" t="s">
        <v>5335</v>
      </c>
    </row>
    <row r="979" spans="1:5" ht="15" customHeight="1" x14ac:dyDescent="0.25">
      <c r="A979" s="38">
        <f t="shared" si="15"/>
        <v>119483</v>
      </c>
      <c r="B979" s="25">
        <v>119483</v>
      </c>
      <c r="C979" s="25" t="s">
        <v>5732</v>
      </c>
      <c r="D979" s="34" t="s">
        <v>5353</v>
      </c>
      <c r="E979" s="25" t="s">
        <v>5335</v>
      </c>
    </row>
    <row r="980" spans="1:5" ht="15" customHeight="1" x14ac:dyDescent="0.25">
      <c r="A980" s="38">
        <f t="shared" si="15"/>
        <v>119484</v>
      </c>
      <c r="B980" s="25">
        <v>119484</v>
      </c>
      <c r="C980" s="25" t="s">
        <v>4749</v>
      </c>
      <c r="D980" s="34" t="s">
        <v>5502</v>
      </c>
      <c r="E980" s="25" t="s">
        <v>5335</v>
      </c>
    </row>
    <row r="981" spans="1:5" ht="15" customHeight="1" x14ac:dyDescent="0.25">
      <c r="A981" s="38">
        <f t="shared" si="15"/>
        <v>119489</v>
      </c>
      <c r="B981" s="25">
        <v>119489</v>
      </c>
      <c r="C981" s="25" t="s">
        <v>5733</v>
      </c>
      <c r="D981" s="34" t="s">
        <v>5353</v>
      </c>
      <c r="E981" s="25" t="s">
        <v>5335</v>
      </c>
    </row>
    <row r="982" spans="1:5" ht="15" customHeight="1" x14ac:dyDescent="0.25">
      <c r="A982" s="38">
        <f t="shared" si="15"/>
        <v>119495</v>
      </c>
      <c r="B982" s="25">
        <v>119495</v>
      </c>
      <c r="C982" s="25" t="s">
        <v>5734</v>
      </c>
      <c r="D982" s="34" t="s">
        <v>5353</v>
      </c>
      <c r="E982" s="25" t="s">
        <v>5335</v>
      </c>
    </row>
    <row r="983" spans="1:5" ht="15" customHeight="1" x14ac:dyDescent="0.25">
      <c r="A983" s="38">
        <f t="shared" si="15"/>
        <v>119506</v>
      </c>
      <c r="B983" s="25">
        <v>119506</v>
      </c>
      <c r="C983" s="25" t="s">
        <v>4727</v>
      </c>
      <c r="D983" s="34" t="s">
        <v>5502</v>
      </c>
      <c r="E983" s="25" t="s">
        <v>5335</v>
      </c>
    </row>
    <row r="984" spans="1:5" ht="15" customHeight="1" x14ac:dyDescent="0.25">
      <c r="A984" s="38">
        <f t="shared" si="15"/>
        <v>119508</v>
      </c>
      <c r="B984" s="25">
        <v>119508</v>
      </c>
      <c r="C984" s="25" t="s">
        <v>4649</v>
      </c>
      <c r="D984" s="34" t="s">
        <v>5502</v>
      </c>
      <c r="E984" s="25" t="s">
        <v>5335</v>
      </c>
    </row>
    <row r="985" spans="1:5" ht="15" customHeight="1" x14ac:dyDescent="0.25">
      <c r="A985" s="38">
        <f t="shared" si="15"/>
        <v>119523</v>
      </c>
      <c r="B985" s="25">
        <v>119523</v>
      </c>
      <c r="C985" s="25" t="s">
        <v>5735</v>
      </c>
      <c r="D985" s="34" t="s">
        <v>5365</v>
      </c>
      <c r="E985" s="25" t="s">
        <v>5335</v>
      </c>
    </row>
    <row r="986" spans="1:5" ht="15" customHeight="1" x14ac:dyDescent="0.25">
      <c r="A986" s="38">
        <f t="shared" si="15"/>
        <v>119524</v>
      </c>
      <c r="B986" s="25">
        <v>119524</v>
      </c>
      <c r="C986" s="25" t="s">
        <v>4728</v>
      </c>
      <c r="D986" s="34" t="s">
        <v>5502</v>
      </c>
      <c r="E986" s="25" t="s">
        <v>5335</v>
      </c>
    </row>
    <row r="987" spans="1:5" ht="15" customHeight="1" x14ac:dyDescent="0.25">
      <c r="A987" s="38">
        <f t="shared" si="15"/>
        <v>119542</v>
      </c>
      <c r="B987" s="25">
        <v>119542</v>
      </c>
      <c r="C987" s="25" t="s">
        <v>5736</v>
      </c>
      <c r="D987" s="34" t="s">
        <v>5353</v>
      </c>
      <c r="E987" s="25" t="s">
        <v>5335</v>
      </c>
    </row>
    <row r="988" spans="1:5" ht="15" customHeight="1" x14ac:dyDescent="0.25">
      <c r="A988" s="38">
        <f t="shared" si="15"/>
        <v>119552</v>
      </c>
      <c r="B988" s="25">
        <v>119552</v>
      </c>
      <c r="C988" s="25" t="s">
        <v>5737</v>
      </c>
      <c r="D988" s="34" t="s">
        <v>5738</v>
      </c>
      <c r="E988" s="25" t="s">
        <v>5335</v>
      </c>
    </row>
    <row r="989" spans="1:5" ht="15" customHeight="1" x14ac:dyDescent="0.25">
      <c r="A989" s="38">
        <f t="shared" si="15"/>
        <v>119560</v>
      </c>
      <c r="B989" s="25">
        <v>119560</v>
      </c>
      <c r="C989" s="25" t="s">
        <v>2039</v>
      </c>
      <c r="D989" s="34" t="s">
        <v>5531</v>
      </c>
      <c r="E989" s="25" t="s">
        <v>5335</v>
      </c>
    </row>
    <row r="990" spans="1:5" ht="15" customHeight="1" x14ac:dyDescent="0.25">
      <c r="A990" s="38">
        <f t="shared" si="15"/>
        <v>119563</v>
      </c>
      <c r="B990" s="25">
        <v>119563</v>
      </c>
      <c r="C990" s="25" t="s">
        <v>2040</v>
      </c>
      <c r="D990" s="34" t="s">
        <v>5531</v>
      </c>
      <c r="E990" s="25" t="s">
        <v>5335</v>
      </c>
    </row>
    <row r="991" spans="1:5" ht="15" customHeight="1" x14ac:dyDescent="0.25">
      <c r="A991" s="38">
        <f t="shared" si="15"/>
        <v>119573</v>
      </c>
      <c r="B991" s="25">
        <v>119573</v>
      </c>
      <c r="C991" s="25" t="s">
        <v>4056</v>
      </c>
      <c r="D991" s="34" t="s">
        <v>5739</v>
      </c>
      <c r="E991" s="25" t="s">
        <v>5335</v>
      </c>
    </row>
    <row r="992" spans="1:5" ht="15" customHeight="1" x14ac:dyDescent="0.25">
      <c r="A992" s="38">
        <f t="shared" si="15"/>
        <v>119578</v>
      </c>
      <c r="B992" s="25">
        <v>119578</v>
      </c>
      <c r="C992" s="25" t="s">
        <v>2041</v>
      </c>
      <c r="D992" s="34" t="s">
        <v>5531</v>
      </c>
      <c r="E992" s="25" t="s">
        <v>5335</v>
      </c>
    </row>
    <row r="993" spans="1:5" ht="15" customHeight="1" x14ac:dyDescent="0.25">
      <c r="A993" s="38">
        <f t="shared" si="15"/>
        <v>119579</v>
      </c>
      <c r="B993" s="25">
        <v>119579</v>
      </c>
      <c r="C993" s="25" t="s">
        <v>2042</v>
      </c>
      <c r="D993" s="34" t="s">
        <v>5531</v>
      </c>
      <c r="E993" s="25" t="s">
        <v>5335</v>
      </c>
    </row>
    <row r="994" spans="1:5" ht="15" customHeight="1" x14ac:dyDescent="0.25">
      <c r="A994" s="38">
        <f t="shared" si="15"/>
        <v>119580</v>
      </c>
      <c r="B994" s="25">
        <v>119580</v>
      </c>
      <c r="C994" s="25" t="s">
        <v>1998</v>
      </c>
      <c r="D994" s="34" t="s">
        <v>5531</v>
      </c>
      <c r="E994" s="25" t="s">
        <v>5335</v>
      </c>
    </row>
    <row r="995" spans="1:5" ht="15" customHeight="1" x14ac:dyDescent="0.25">
      <c r="A995" s="38">
        <f t="shared" si="15"/>
        <v>119582</v>
      </c>
      <c r="B995" s="25">
        <v>119582</v>
      </c>
      <c r="C995" s="25" t="s">
        <v>2043</v>
      </c>
      <c r="D995" s="34" t="s">
        <v>5531</v>
      </c>
      <c r="E995" s="25" t="s">
        <v>5335</v>
      </c>
    </row>
    <row r="996" spans="1:5" ht="15" customHeight="1" x14ac:dyDescent="0.25">
      <c r="A996" s="38">
        <f t="shared" si="15"/>
        <v>119587</v>
      </c>
      <c r="B996" s="25">
        <v>119587</v>
      </c>
      <c r="C996" s="25" t="s">
        <v>5740</v>
      </c>
      <c r="D996" s="34" t="s">
        <v>5738</v>
      </c>
      <c r="E996" s="25" t="s">
        <v>5335</v>
      </c>
    </row>
    <row r="997" spans="1:5" ht="15" customHeight="1" x14ac:dyDescent="0.25">
      <c r="A997" s="38">
        <f t="shared" si="15"/>
        <v>119596</v>
      </c>
      <c r="B997" s="25">
        <v>119596</v>
      </c>
      <c r="C997" s="25" t="s">
        <v>2044</v>
      </c>
      <c r="D997" s="34" t="s">
        <v>5531</v>
      </c>
      <c r="E997" s="25" t="s">
        <v>5335</v>
      </c>
    </row>
    <row r="998" spans="1:5" ht="15" customHeight="1" x14ac:dyDescent="0.25">
      <c r="A998" s="38">
        <f t="shared" si="15"/>
        <v>119598</v>
      </c>
      <c r="B998" s="25">
        <v>119598</v>
      </c>
      <c r="C998" s="25" t="s">
        <v>1999</v>
      </c>
      <c r="D998" s="34" t="s">
        <v>5531</v>
      </c>
      <c r="E998" s="25" t="s">
        <v>5335</v>
      </c>
    </row>
    <row r="999" spans="1:5" ht="15" customHeight="1" x14ac:dyDescent="0.25">
      <c r="A999" s="38">
        <f t="shared" si="15"/>
        <v>119608</v>
      </c>
      <c r="B999" s="25">
        <v>119608</v>
      </c>
      <c r="C999" s="25" t="s">
        <v>2000</v>
      </c>
      <c r="D999" s="34" t="s">
        <v>5531</v>
      </c>
      <c r="E999" s="25" t="s">
        <v>5335</v>
      </c>
    </row>
    <row r="1000" spans="1:5" ht="15" customHeight="1" x14ac:dyDescent="0.25">
      <c r="A1000" s="38">
        <f t="shared" si="15"/>
        <v>119615</v>
      </c>
      <c r="B1000" s="25">
        <v>119615</v>
      </c>
      <c r="C1000" s="25" t="s">
        <v>5741</v>
      </c>
      <c r="D1000" s="34" t="s">
        <v>5738</v>
      </c>
      <c r="E1000" s="25" t="s">
        <v>5335</v>
      </c>
    </row>
    <row r="1001" spans="1:5" ht="15" customHeight="1" x14ac:dyDescent="0.25">
      <c r="A1001" s="38">
        <f t="shared" si="15"/>
        <v>119623</v>
      </c>
      <c r="B1001" s="25">
        <v>119623</v>
      </c>
      <c r="C1001" s="25" t="s">
        <v>5742</v>
      </c>
      <c r="D1001" s="34" t="s">
        <v>5738</v>
      </c>
      <c r="E1001" s="25" t="s">
        <v>5335</v>
      </c>
    </row>
    <row r="1002" spans="1:5" ht="15" customHeight="1" x14ac:dyDescent="0.25">
      <c r="A1002" s="38">
        <f t="shared" si="15"/>
        <v>119624</v>
      </c>
      <c r="B1002" s="25">
        <v>119624</v>
      </c>
      <c r="C1002" s="25" t="s">
        <v>2001</v>
      </c>
      <c r="D1002" s="34" t="s">
        <v>5531</v>
      </c>
      <c r="E1002" s="25" t="s">
        <v>5335</v>
      </c>
    </row>
    <row r="1003" spans="1:5" ht="15" customHeight="1" x14ac:dyDescent="0.25">
      <c r="A1003" s="38">
        <f t="shared" si="15"/>
        <v>119633</v>
      </c>
      <c r="B1003" s="25">
        <v>119633</v>
      </c>
      <c r="C1003" s="25" t="s">
        <v>2045</v>
      </c>
      <c r="D1003" s="34" t="s">
        <v>5531</v>
      </c>
      <c r="E1003" s="25" t="s">
        <v>5335</v>
      </c>
    </row>
    <row r="1004" spans="1:5" ht="15" customHeight="1" x14ac:dyDescent="0.25">
      <c r="A1004" s="38">
        <f t="shared" si="15"/>
        <v>119636</v>
      </c>
      <c r="B1004" s="25">
        <v>119636</v>
      </c>
      <c r="C1004" s="25" t="s">
        <v>5743</v>
      </c>
      <c r="D1004" s="34" t="s">
        <v>5738</v>
      </c>
      <c r="E1004" s="25" t="s">
        <v>5335</v>
      </c>
    </row>
    <row r="1005" spans="1:5" ht="15" customHeight="1" x14ac:dyDescent="0.25">
      <c r="A1005" s="38">
        <f t="shared" si="15"/>
        <v>119641</v>
      </c>
      <c r="B1005" s="25">
        <v>119641</v>
      </c>
      <c r="C1005" s="25" t="s">
        <v>2046</v>
      </c>
      <c r="D1005" s="34" t="s">
        <v>5531</v>
      </c>
      <c r="E1005" s="25" t="s">
        <v>5335</v>
      </c>
    </row>
    <row r="1006" spans="1:5" ht="15" customHeight="1" x14ac:dyDescent="0.25">
      <c r="A1006" s="38">
        <f t="shared" si="15"/>
        <v>119658</v>
      </c>
      <c r="B1006" s="25">
        <v>119658</v>
      </c>
      <c r="C1006" s="25" t="s">
        <v>4057</v>
      </c>
      <c r="D1006" s="34" t="s">
        <v>5739</v>
      </c>
      <c r="E1006" s="25" t="s">
        <v>5335</v>
      </c>
    </row>
    <row r="1007" spans="1:5" ht="15" customHeight="1" x14ac:dyDescent="0.25">
      <c r="A1007" s="38">
        <f t="shared" si="15"/>
        <v>119673</v>
      </c>
      <c r="B1007" s="25">
        <v>119673</v>
      </c>
      <c r="C1007" s="25" t="s">
        <v>4058</v>
      </c>
      <c r="D1007" s="34" t="s">
        <v>5531</v>
      </c>
      <c r="E1007" s="25" t="s">
        <v>5335</v>
      </c>
    </row>
    <row r="1008" spans="1:5" ht="15" customHeight="1" x14ac:dyDescent="0.25">
      <c r="A1008" s="38">
        <f t="shared" si="15"/>
        <v>119674</v>
      </c>
      <c r="B1008" s="25">
        <v>119674</v>
      </c>
      <c r="C1008" s="25" t="s">
        <v>2047</v>
      </c>
      <c r="D1008" s="34" t="s">
        <v>5531</v>
      </c>
      <c r="E1008" s="25" t="s">
        <v>5335</v>
      </c>
    </row>
    <row r="1009" spans="1:5" ht="15" customHeight="1" x14ac:dyDescent="0.25">
      <c r="A1009" s="38">
        <f t="shared" si="15"/>
        <v>119837</v>
      </c>
      <c r="B1009" s="25">
        <v>119837</v>
      </c>
      <c r="C1009" s="25" t="s">
        <v>2181</v>
      </c>
      <c r="D1009" s="34" t="s">
        <v>5531</v>
      </c>
      <c r="E1009" s="25" t="s">
        <v>5335</v>
      </c>
    </row>
    <row r="1010" spans="1:5" ht="15" customHeight="1" x14ac:dyDescent="0.25">
      <c r="A1010" s="38">
        <f t="shared" si="15"/>
        <v>119852</v>
      </c>
      <c r="B1010" s="25">
        <v>119852</v>
      </c>
      <c r="C1010" s="25" t="s">
        <v>2048</v>
      </c>
      <c r="D1010" s="34" t="s">
        <v>5531</v>
      </c>
      <c r="E1010" s="25" t="s">
        <v>5335</v>
      </c>
    </row>
    <row r="1011" spans="1:5" ht="15" customHeight="1" x14ac:dyDescent="0.25">
      <c r="A1011" s="38">
        <f t="shared" si="15"/>
        <v>119893</v>
      </c>
      <c r="B1011" s="25">
        <v>119893</v>
      </c>
      <c r="C1011" s="25" t="s">
        <v>5744</v>
      </c>
      <c r="D1011" s="34" t="s">
        <v>5745</v>
      </c>
      <c r="E1011" s="25" t="s">
        <v>5335</v>
      </c>
    </row>
    <row r="1012" spans="1:5" ht="15" customHeight="1" x14ac:dyDescent="0.25">
      <c r="A1012" s="38">
        <f t="shared" si="15"/>
        <v>119913</v>
      </c>
      <c r="B1012" s="25">
        <v>119913</v>
      </c>
      <c r="C1012" s="25" t="s">
        <v>2182</v>
      </c>
      <c r="D1012" s="34" t="s">
        <v>5746</v>
      </c>
      <c r="E1012" s="25" t="s">
        <v>5335</v>
      </c>
    </row>
    <row r="1013" spans="1:5" ht="15" customHeight="1" x14ac:dyDescent="0.25">
      <c r="A1013" s="38">
        <f t="shared" si="15"/>
        <v>120066</v>
      </c>
      <c r="B1013" s="25">
        <v>120066</v>
      </c>
      <c r="C1013" s="25" t="s">
        <v>2049</v>
      </c>
      <c r="D1013" s="34" t="s">
        <v>5531</v>
      </c>
      <c r="E1013" s="25" t="s">
        <v>5335</v>
      </c>
    </row>
    <row r="1014" spans="1:5" ht="15" customHeight="1" x14ac:dyDescent="0.25">
      <c r="A1014" s="38">
        <f t="shared" si="15"/>
        <v>120085</v>
      </c>
      <c r="B1014" s="25">
        <v>120085</v>
      </c>
      <c r="C1014" s="25" t="s">
        <v>4729</v>
      </c>
      <c r="D1014" s="34" t="s">
        <v>5746</v>
      </c>
      <c r="E1014" s="25" t="s">
        <v>5335</v>
      </c>
    </row>
    <row r="1015" spans="1:5" ht="15" customHeight="1" x14ac:dyDescent="0.25">
      <c r="A1015" s="38">
        <f t="shared" si="15"/>
        <v>120210</v>
      </c>
      <c r="B1015" s="25">
        <v>120210</v>
      </c>
      <c r="C1015" s="25" t="s">
        <v>2050</v>
      </c>
      <c r="D1015" s="34" t="s">
        <v>5409</v>
      </c>
      <c r="E1015" s="25" t="s">
        <v>5335</v>
      </c>
    </row>
    <row r="1016" spans="1:5" ht="15" customHeight="1" x14ac:dyDescent="0.25">
      <c r="A1016" s="38">
        <f t="shared" si="15"/>
        <v>120236</v>
      </c>
      <c r="B1016" s="25">
        <v>120236</v>
      </c>
      <c r="C1016" s="25" t="s">
        <v>3954</v>
      </c>
      <c r="D1016" s="34" t="s">
        <v>5385</v>
      </c>
      <c r="E1016" s="25" t="s">
        <v>5335</v>
      </c>
    </row>
    <row r="1017" spans="1:5" ht="15" customHeight="1" x14ac:dyDescent="0.25">
      <c r="A1017" s="38">
        <f t="shared" si="15"/>
        <v>120423</v>
      </c>
      <c r="B1017" s="25">
        <v>120423</v>
      </c>
      <c r="C1017" s="25" t="s">
        <v>3479</v>
      </c>
      <c r="D1017" s="34" t="s">
        <v>5747</v>
      </c>
      <c r="E1017" s="25" t="s">
        <v>5335</v>
      </c>
    </row>
    <row r="1018" spans="1:5" ht="15" customHeight="1" x14ac:dyDescent="0.25">
      <c r="A1018" s="38">
        <f t="shared" si="15"/>
        <v>120464</v>
      </c>
      <c r="B1018" s="25">
        <v>120464</v>
      </c>
      <c r="C1018" s="25" t="s">
        <v>3480</v>
      </c>
      <c r="D1018" s="34" t="s">
        <v>5747</v>
      </c>
      <c r="E1018" s="25" t="s">
        <v>5335</v>
      </c>
    </row>
    <row r="1019" spans="1:5" ht="15" customHeight="1" x14ac:dyDescent="0.25">
      <c r="A1019" s="38">
        <f t="shared" si="15"/>
        <v>120515</v>
      </c>
      <c r="B1019" s="25">
        <v>120515</v>
      </c>
      <c r="C1019" s="25" t="s">
        <v>3481</v>
      </c>
      <c r="D1019" s="34" t="s">
        <v>5747</v>
      </c>
      <c r="E1019" s="25" t="s">
        <v>5335</v>
      </c>
    </row>
    <row r="1020" spans="1:5" ht="15" customHeight="1" x14ac:dyDescent="0.25">
      <c r="A1020" s="38">
        <f t="shared" si="15"/>
        <v>120590</v>
      </c>
      <c r="B1020" s="25">
        <v>120590</v>
      </c>
      <c r="C1020" s="25" t="s">
        <v>2051</v>
      </c>
      <c r="D1020" s="34" t="s">
        <v>5748</v>
      </c>
      <c r="E1020" s="25" t="s">
        <v>5335</v>
      </c>
    </row>
    <row r="1021" spans="1:5" ht="15" customHeight="1" x14ac:dyDescent="0.25">
      <c r="A1021" s="38">
        <f t="shared" si="15"/>
        <v>120591</v>
      </c>
      <c r="B1021" s="25">
        <v>120591</v>
      </c>
      <c r="C1021" s="25" t="s">
        <v>5749</v>
      </c>
      <c r="D1021" s="34" t="s">
        <v>5748</v>
      </c>
      <c r="E1021" s="25" t="s">
        <v>5335</v>
      </c>
    </row>
    <row r="1022" spans="1:5" ht="15" customHeight="1" x14ac:dyDescent="0.25">
      <c r="A1022" s="38">
        <f t="shared" si="15"/>
        <v>120612</v>
      </c>
      <c r="B1022" s="25">
        <v>120612</v>
      </c>
      <c r="C1022" s="25" t="s">
        <v>3482</v>
      </c>
      <c r="D1022" s="34" t="s">
        <v>5747</v>
      </c>
      <c r="E1022" s="25" t="s">
        <v>5335</v>
      </c>
    </row>
    <row r="1023" spans="1:5" ht="15" customHeight="1" x14ac:dyDescent="0.25">
      <c r="A1023" s="38">
        <f t="shared" si="15"/>
        <v>120654</v>
      </c>
      <c r="B1023" s="25">
        <v>120654</v>
      </c>
      <c r="C1023" s="25" t="s">
        <v>3483</v>
      </c>
      <c r="D1023" s="34" t="s">
        <v>5747</v>
      </c>
      <c r="E1023" s="25" t="s">
        <v>5335</v>
      </c>
    </row>
    <row r="1024" spans="1:5" ht="15" customHeight="1" x14ac:dyDescent="0.25">
      <c r="A1024" s="38">
        <f t="shared" si="15"/>
        <v>120772</v>
      </c>
      <c r="B1024" s="25">
        <v>120772</v>
      </c>
      <c r="C1024" s="25" t="s">
        <v>3484</v>
      </c>
      <c r="D1024" s="34" t="s">
        <v>5747</v>
      </c>
      <c r="E1024" s="25" t="s">
        <v>5335</v>
      </c>
    </row>
    <row r="1025" spans="1:5" ht="15" customHeight="1" x14ac:dyDescent="0.25">
      <c r="A1025" s="38">
        <f t="shared" si="15"/>
        <v>120779</v>
      </c>
      <c r="B1025" s="25">
        <v>120779</v>
      </c>
      <c r="C1025" s="25" t="s">
        <v>5750</v>
      </c>
      <c r="D1025" s="34" t="s">
        <v>5356</v>
      </c>
      <c r="E1025" s="25" t="s">
        <v>5335</v>
      </c>
    </row>
    <row r="1026" spans="1:5" ht="15" customHeight="1" x14ac:dyDescent="0.25">
      <c r="A1026" s="38">
        <f t="shared" si="15"/>
        <v>120804</v>
      </c>
      <c r="B1026" s="25">
        <v>120804</v>
      </c>
      <c r="C1026" s="25" t="s">
        <v>3485</v>
      </c>
      <c r="D1026" s="34" t="s">
        <v>5747</v>
      </c>
      <c r="E1026" s="25" t="s">
        <v>5335</v>
      </c>
    </row>
    <row r="1027" spans="1:5" ht="15" customHeight="1" x14ac:dyDescent="0.25">
      <c r="A1027" s="38">
        <f t="shared" si="15"/>
        <v>120913</v>
      </c>
      <c r="B1027" s="25">
        <v>120913</v>
      </c>
      <c r="C1027" s="25" t="s">
        <v>3486</v>
      </c>
      <c r="D1027" s="34" t="s">
        <v>5747</v>
      </c>
      <c r="E1027" s="25" t="s">
        <v>5335</v>
      </c>
    </row>
    <row r="1028" spans="1:5" ht="15" customHeight="1" x14ac:dyDescent="0.25">
      <c r="A1028" s="38">
        <f t="shared" si="15"/>
        <v>120952</v>
      </c>
      <c r="B1028" s="25">
        <v>120952</v>
      </c>
      <c r="C1028" s="25" t="s">
        <v>3487</v>
      </c>
      <c r="D1028" s="34" t="s">
        <v>5747</v>
      </c>
      <c r="E1028" s="25" t="s">
        <v>5335</v>
      </c>
    </row>
    <row r="1029" spans="1:5" ht="15" customHeight="1" x14ac:dyDescent="0.25">
      <c r="A1029" s="38">
        <f t="shared" si="15"/>
        <v>121072</v>
      </c>
      <c r="B1029" s="25">
        <v>121072</v>
      </c>
      <c r="C1029" s="25" t="s">
        <v>3598</v>
      </c>
      <c r="D1029" s="34" t="s">
        <v>5748</v>
      </c>
      <c r="E1029" s="25" t="s">
        <v>5335</v>
      </c>
    </row>
    <row r="1030" spans="1:5" ht="15" customHeight="1" x14ac:dyDescent="0.25">
      <c r="A1030" s="38">
        <f t="shared" si="15"/>
        <v>121112</v>
      </c>
      <c r="B1030" s="25">
        <v>121112</v>
      </c>
      <c r="C1030" s="25" t="s">
        <v>3488</v>
      </c>
      <c r="D1030" s="34" t="s">
        <v>5751</v>
      </c>
      <c r="E1030" s="25" t="s">
        <v>5335</v>
      </c>
    </row>
    <row r="1031" spans="1:5" ht="15" customHeight="1" x14ac:dyDescent="0.25">
      <c r="A1031" s="38">
        <f t="shared" ref="A1031:A1094" si="16">HYPERLINK("http://www.iedb.org/epitope/"&amp;B1031,B1031)</f>
        <v>121117</v>
      </c>
      <c r="B1031" s="25">
        <v>121117</v>
      </c>
      <c r="C1031" s="25" t="s">
        <v>4276</v>
      </c>
      <c r="D1031" s="34" t="s">
        <v>5405</v>
      </c>
      <c r="E1031" s="25" t="s">
        <v>5335</v>
      </c>
    </row>
    <row r="1032" spans="1:5" ht="15" customHeight="1" x14ac:dyDescent="0.25">
      <c r="A1032" s="38">
        <f t="shared" si="16"/>
        <v>121129</v>
      </c>
      <c r="B1032" s="25">
        <v>121129</v>
      </c>
      <c r="C1032" s="25" t="s">
        <v>4277</v>
      </c>
      <c r="D1032" s="34" t="s">
        <v>5385</v>
      </c>
      <c r="E1032" s="25" t="s">
        <v>5335</v>
      </c>
    </row>
    <row r="1033" spans="1:5" ht="15" customHeight="1" x14ac:dyDescent="0.25">
      <c r="A1033" s="38">
        <f t="shared" si="16"/>
        <v>121130</v>
      </c>
      <c r="B1033" s="25">
        <v>121130</v>
      </c>
      <c r="C1033" s="25" t="s">
        <v>4278</v>
      </c>
      <c r="D1033" s="34" t="s">
        <v>5385</v>
      </c>
      <c r="E1033" s="25" t="s">
        <v>5335</v>
      </c>
    </row>
    <row r="1034" spans="1:5" ht="15" customHeight="1" x14ac:dyDescent="0.25">
      <c r="A1034" s="38">
        <f t="shared" si="16"/>
        <v>121136</v>
      </c>
      <c r="B1034" s="25">
        <v>121136</v>
      </c>
      <c r="C1034" s="25" t="s">
        <v>2052</v>
      </c>
      <c r="D1034" s="34" t="s">
        <v>5385</v>
      </c>
      <c r="E1034" s="25" t="s">
        <v>5335</v>
      </c>
    </row>
    <row r="1035" spans="1:5" ht="15" customHeight="1" x14ac:dyDescent="0.25">
      <c r="A1035" s="38">
        <f t="shared" si="16"/>
        <v>121140</v>
      </c>
      <c r="B1035" s="25">
        <v>121140</v>
      </c>
      <c r="C1035" s="25" t="s">
        <v>4279</v>
      </c>
      <c r="D1035" s="34" t="s">
        <v>5405</v>
      </c>
      <c r="E1035" s="25" t="s">
        <v>5335</v>
      </c>
    </row>
    <row r="1036" spans="1:5" ht="15" customHeight="1" x14ac:dyDescent="0.25">
      <c r="A1036" s="38">
        <f t="shared" si="16"/>
        <v>121154</v>
      </c>
      <c r="B1036" s="25">
        <v>121154</v>
      </c>
      <c r="C1036" s="25" t="s">
        <v>4059</v>
      </c>
      <c r="D1036" s="34" t="s">
        <v>5356</v>
      </c>
      <c r="E1036" s="25" t="s">
        <v>5335</v>
      </c>
    </row>
    <row r="1037" spans="1:5" ht="15" customHeight="1" x14ac:dyDescent="0.25">
      <c r="A1037" s="38">
        <f t="shared" si="16"/>
        <v>121161</v>
      </c>
      <c r="B1037" s="25">
        <v>121161</v>
      </c>
      <c r="C1037" s="25" t="s">
        <v>3955</v>
      </c>
      <c r="D1037" s="34" t="s">
        <v>5385</v>
      </c>
      <c r="E1037" s="25" t="s">
        <v>5335</v>
      </c>
    </row>
    <row r="1038" spans="1:5" ht="15" customHeight="1" x14ac:dyDescent="0.25">
      <c r="A1038" s="38">
        <f t="shared" si="16"/>
        <v>121173</v>
      </c>
      <c r="B1038" s="25">
        <v>121173</v>
      </c>
      <c r="C1038" s="25" t="s">
        <v>2183</v>
      </c>
      <c r="D1038" s="34" t="s">
        <v>5453</v>
      </c>
      <c r="E1038" s="25" t="s">
        <v>5335</v>
      </c>
    </row>
    <row r="1039" spans="1:5" ht="15" customHeight="1" x14ac:dyDescent="0.25">
      <c r="A1039" s="38">
        <f t="shared" si="16"/>
        <v>121194</v>
      </c>
      <c r="B1039" s="25">
        <v>121194</v>
      </c>
      <c r="C1039" s="25" t="s">
        <v>2184</v>
      </c>
      <c r="D1039" s="34" t="s">
        <v>5484</v>
      </c>
      <c r="E1039" s="25" t="s">
        <v>5335</v>
      </c>
    </row>
    <row r="1040" spans="1:5" ht="15" customHeight="1" x14ac:dyDescent="0.25">
      <c r="A1040" s="38">
        <f t="shared" si="16"/>
        <v>121219</v>
      </c>
      <c r="B1040" s="25">
        <v>121219</v>
      </c>
      <c r="C1040" s="25" t="s">
        <v>2053</v>
      </c>
      <c r="D1040" s="34" t="s">
        <v>5346</v>
      </c>
      <c r="E1040" s="25" t="s">
        <v>5335</v>
      </c>
    </row>
    <row r="1041" spans="1:5" ht="15" customHeight="1" x14ac:dyDescent="0.25">
      <c r="A1041" s="38">
        <f t="shared" si="16"/>
        <v>121250</v>
      </c>
      <c r="B1041" s="25">
        <v>121250</v>
      </c>
      <c r="C1041" s="25" t="s">
        <v>5752</v>
      </c>
      <c r="D1041" s="34" t="s">
        <v>5385</v>
      </c>
      <c r="E1041" s="25" t="s">
        <v>5335</v>
      </c>
    </row>
    <row r="1042" spans="1:5" ht="15" customHeight="1" x14ac:dyDescent="0.25">
      <c r="A1042" s="38">
        <f t="shared" si="16"/>
        <v>121312</v>
      </c>
      <c r="B1042" s="25">
        <v>121312</v>
      </c>
      <c r="C1042" s="25" t="s">
        <v>2185</v>
      </c>
      <c r="D1042" s="34" t="s">
        <v>5385</v>
      </c>
      <c r="E1042" s="25" t="s">
        <v>5335</v>
      </c>
    </row>
    <row r="1043" spans="1:5" ht="15" customHeight="1" x14ac:dyDescent="0.25">
      <c r="A1043" s="38">
        <f t="shared" si="16"/>
        <v>121347</v>
      </c>
      <c r="B1043" s="25">
        <v>121347</v>
      </c>
      <c r="C1043" s="25" t="s">
        <v>2186</v>
      </c>
      <c r="D1043" s="34" t="s">
        <v>5453</v>
      </c>
      <c r="E1043" s="25" t="s">
        <v>5335</v>
      </c>
    </row>
    <row r="1044" spans="1:5" ht="15" customHeight="1" x14ac:dyDescent="0.25">
      <c r="A1044" s="38">
        <f t="shared" si="16"/>
        <v>121357</v>
      </c>
      <c r="B1044" s="25">
        <v>121357</v>
      </c>
      <c r="C1044" s="25" t="s">
        <v>4280</v>
      </c>
      <c r="D1044" s="34" t="s">
        <v>5346</v>
      </c>
      <c r="E1044" s="25" t="s">
        <v>5335</v>
      </c>
    </row>
    <row r="1045" spans="1:5" ht="15" customHeight="1" x14ac:dyDescent="0.25">
      <c r="A1045" s="38">
        <f t="shared" si="16"/>
        <v>121384</v>
      </c>
      <c r="B1045" s="25">
        <v>121384</v>
      </c>
      <c r="C1045" s="25" t="s">
        <v>4281</v>
      </c>
      <c r="D1045" s="34" t="s">
        <v>5385</v>
      </c>
      <c r="E1045" s="25" t="s">
        <v>5335</v>
      </c>
    </row>
    <row r="1046" spans="1:5" ht="15" customHeight="1" x14ac:dyDescent="0.25">
      <c r="A1046" s="38">
        <f t="shared" si="16"/>
        <v>121396</v>
      </c>
      <c r="B1046" s="25">
        <v>121396</v>
      </c>
      <c r="C1046" s="25" t="s">
        <v>4282</v>
      </c>
      <c r="D1046" s="34" t="s">
        <v>5385</v>
      </c>
      <c r="E1046" s="25" t="s">
        <v>5335</v>
      </c>
    </row>
    <row r="1047" spans="1:5" ht="15" customHeight="1" x14ac:dyDescent="0.25">
      <c r="A1047" s="38">
        <f t="shared" si="16"/>
        <v>121400</v>
      </c>
      <c r="B1047" s="25">
        <v>121400</v>
      </c>
      <c r="C1047" s="25" t="s">
        <v>2187</v>
      </c>
      <c r="D1047" s="34" t="s">
        <v>5453</v>
      </c>
      <c r="E1047" s="25" t="s">
        <v>5335</v>
      </c>
    </row>
    <row r="1048" spans="1:5" ht="15" customHeight="1" x14ac:dyDescent="0.25">
      <c r="A1048" s="38">
        <f t="shared" si="16"/>
        <v>121413</v>
      </c>
      <c r="B1048" s="25">
        <v>121413</v>
      </c>
      <c r="C1048" s="25" t="s">
        <v>4283</v>
      </c>
      <c r="D1048" s="34" t="s">
        <v>5346</v>
      </c>
      <c r="E1048" s="25" t="s">
        <v>5335</v>
      </c>
    </row>
    <row r="1049" spans="1:5" ht="15" customHeight="1" x14ac:dyDescent="0.25">
      <c r="A1049" s="38">
        <f t="shared" si="16"/>
        <v>121442</v>
      </c>
      <c r="B1049" s="25">
        <v>121442</v>
      </c>
      <c r="C1049" s="25" t="s">
        <v>2188</v>
      </c>
      <c r="D1049" s="34" t="s">
        <v>5453</v>
      </c>
      <c r="E1049" s="25" t="s">
        <v>5335</v>
      </c>
    </row>
    <row r="1050" spans="1:5" ht="15" customHeight="1" x14ac:dyDescent="0.25">
      <c r="A1050" s="38">
        <f t="shared" si="16"/>
        <v>121444</v>
      </c>
      <c r="B1050" s="25">
        <v>121444</v>
      </c>
      <c r="C1050" s="25" t="s">
        <v>2189</v>
      </c>
      <c r="D1050" s="34" t="s">
        <v>5453</v>
      </c>
      <c r="E1050" s="25" t="s">
        <v>5335</v>
      </c>
    </row>
    <row r="1051" spans="1:5" ht="15" customHeight="1" x14ac:dyDescent="0.25">
      <c r="A1051" s="38">
        <f t="shared" si="16"/>
        <v>121454</v>
      </c>
      <c r="B1051" s="25">
        <v>121454</v>
      </c>
      <c r="C1051" s="25" t="s">
        <v>2190</v>
      </c>
      <c r="D1051" s="34" t="s">
        <v>5405</v>
      </c>
      <c r="E1051" s="25" t="s">
        <v>5335</v>
      </c>
    </row>
    <row r="1052" spans="1:5" ht="15" customHeight="1" x14ac:dyDescent="0.25">
      <c r="A1052" s="38">
        <f t="shared" si="16"/>
        <v>121474</v>
      </c>
      <c r="B1052" s="25">
        <v>121474</v>
      </c>
      <c r="C1052" s="25" t="s">
        <v>2191</v>
      </c>
      <c r="D1052" s="34" t="s">
        <v>5484</v>
      </c>
      <c r="E1052" s="25" t="s">
        <v>5335</v>
      </c>
    </row>
    <row r="1053" spans="1:5" ht="15" customHeight="1" x14ac:dyDescent="0.25">
      <c r="A1053" s="38">
        <f t="shared" si="16"/>
        <v>121475</v>
      </c>
      <c r="B1053" s="25">
        <v>121475</v>
      </c>
      <c r="C1053" s="25" t="s">
        <v>2192</v>
      </c>
      <c r="D1053" s="34" t="s">
        <v>5484</v>
      </c>
      <c r="E1053" s="25" t="s">
        <v>5335</v>
      </c>
    </row>
    <row r="1054" spans="1:5" ht="15" customHeight="1" x14ac:dyDescent="0.25">
      <c r="A1054" s="38">
        <f t="shared" si="16"/>
        <v>121499</v>
      </c>
      <c r="B1054" s="25">
        <v>121499</v>
      </c>
      <c r="C1054" s="25" t="s">
        <v>2193</v>
      </c>
      <c r="D1054" s="34" t="s">
        <v>5453</v>
      </c>
      <c r="E1054" s="25" t="s">
        <v>5335</v>
      </c>
    </row>
    <row r="1055" spans="1:5" ht="15" customHeight="1" x14ac:dyDescent="0.25">
      <c r="A1055" s="38">
        <f t="shared" si="16"/>
        <v>121503</v>
      </c>
      <c r="B1055" s="25">
        <v>121503</v>
      </c>
      <c r="C1055" s="25" t="s">
        <v>2194</v>
      </c>
      <c r="D1055" s="34" t="s">
        <v>5453</v>
      </c>
      <c r="E1055" s="25" t="s">
        <v>5335</v>
      </c>
    </row>
    <row r="1056" spans="1:5" ht="15" customHeight="1" x14ac:dyDescent="0.25">
      <c r="A1056" s="38">
        <f t="shared" si="16"/>
        <v>121527</v>
      </c>
      <c r="B1056" s="25">
        <v>121527</v>
      </c>
      <c r="C1056" s="25" t="s">
        <v>2054</v>
      </c>
      <c r="D1056" s="34" t="s">
        <v>5385</v>
      </c>
      <c r="E1056" s="25" t="s">
        <v>5335</v>
      </c>
    </row>
    <row r="1057" spans="1:5" ht="15" customHeight="1" x14ac:dyDescent="0.25">
      <c r="A1057" s="38">
        <f t="shared" si="16"/>
        <v>121553</v>
      </c>
      <c r="B1057" s="25">
        <v>121553</v>
      </c>
      <c r="C1057" s="25" t="s">
        <v>2195</v>
      </c>
      <c r="D1057" s="34" t="s">
        <v>5453</v>
      </c>
      <c r="E1057" s="25" t="s">
        <v>5335</v>
      </c>
    </row>
    <row r="1058" spans="1:5" ht="15" customHeight="1" x14ac:dyDescent="0.25">
      <c r="A1058" s="38">
        <f t="shared" si="16"/>
        <v>121581</v>
      </c>
      <c r="B1058" s="25">
        <v>121581</v>
      </c>
      <c r="C1058" s="25" t="s">
        <v>3683</v>
      </c>
      <c r="D1058" s="34" t="s">
        <v>5385</v>
      </c>
      <c r="E1058" s="25" t="s">
        <v>5335</v>
      </c>
    </row>
    <row r="1059" spans="1:5" ht="15" customHeight="1" x14ac:dyDescent="0.25">
      <c r="A1059" s="38">
        <f t="shared" si="16"/>
        <v>121589</v>
      </c>
      <c r="B1059" s="25">
        <v>121589</v>
      </c>
      <c r="C1059" s="25" t="s">
        <v>2196</v>
      </c>
      <c r="D1059" s="34" t="s">
        <v>5452</v>
      </c>
      <c r="E1059" s="25" t="s">
        <v>5335</v>
      </c>
    </row>
    <row r="1060" spans="1:5" ht="15" customHeight="1" x14ac:dyDescent="0.25">
      <c r="A1060" s="38">
        <f t="shared" si="16"/>
        <v>121590</v>
      </c>
      <c r="B1060" s="25">
        <v>121590</v>
      </c>
      <c r="C1060" s="25" t="s">
        <v>5753</v>
      </c>
      <c r="D1060" s="34" t="s">
        <v>5385</v>
      </c>
      <c r="E1060" s="25" t="s">
        <v>5335</v>
      </c>
    </row>
    <row r="1061" spans="1:5" ht="15" customHeight="1" x14ac:dyDescent="0.25">
      <c r="A1061" s="38">
        <f t="shared" si="16"/>
        <v>121597</v>
      </c>
      <c r="B1061" s="25">
        <v>121597</v>
      </c>
      <c r="C1061" s="25" t="s">
        <v>4284</v>
      </c>
      <c r="D1061" s="34" t="s">
        <v>5385</v>
      </c>
      <c r="E1061" s="25" t="s">
        <v>5335</v>
      </c>
    </row>
    <row r="1062" spans="1:5" ht="15" customHeight="1" x14ac:dyDescent="0.25">
      <c r="A1062" s="38">
        <f t="shared" si="16"/>
        <v>121613</v>
      </c>
      <c r="B1062" s="25">
        <v>121613</v>
      </c>
      <c r="C1062" s="25" t="s">
        <v>5754</v>
      </c>
      <c r="D1062" s="34" t="s">
        <v>5385</v>
      </c>
      <c r="E1062" s="25" t="s">
        <v>5335</v>
      </c>
    </row>
    <row r="1063" spans="1:5" ht="15" customHeight="1" x14ac:dyDescent="0.25">
      <c r="A1063" s="38">
        <f t="shared" si="16"/>
        <v>121625</v>
      </c>
      <c r="B1063" s="25">
        <v>121625</v>
      </c>
      <c r="C1063" s="25" t="s">
        <v>4285</v>
      </c>
      <c r="D1063" s="34" t="s">
        <v>5385</v>
      </c>
      <c r="E1063" s="25" t="s">
        <v>5335</v>
      </c>
    </row>
    <row r="1064" spans="1:5" ht="15" customHeight="1" x14ac:dyDescent="0.25">
      <c r="A1064" s="38">
        <f t="shared" si="16"/>
        <v>121643</v>
      </c>
      <c r="B1064" s="25">
        <v>121643</v>
      </c>
      <c r="C1064" s="25" t="s">
        <v>2197</v>
      </c>
      <c r="D1064" s="34" t="s">
        <v>5453</v>
      </c>
      <c r="E1064" s="25" t="s">
        <v>5335</v>
      </c>
    </row>
    <row r="1065" spans="1:5" ht="15" customHeight="1" x14ac:dyDescent="0.25">
      <c r="A1065" s="38">
        <f t="shared" si="16"/>
        <v>121645</v>
      </c>
      <c r="B1065" s="25">
        <v>121645</v>
      </c>
      <c r="C1065" s="25" t="s">
        <v>2198</v>
      </c>
      <c r="D1065" s="34" t="s">
        <v>5484</v>
      </c>
      <c r="E1065" s="25" t="s">
        <v>5335</v>
      </c>
    </row>
    <row r="1066" spans="1:5" ht="15" customHeight="1" x14ac:dyDescent="0.25">
      <c r="A1066" s="38">
        <f t="shared" si="16"/>
        <v>121667</v>
      </c>
      <c r="B1066" s="25">
        <v>121667</v>
      </c>
      <c r="C1066" s="25" t="s">
        <v>3489</v>
      </c>
      <c r="D1066" s="34" t="s">
        <v>5346</v>
      </c>
      <c r="E1066" s="25" t="s">
        <v>5335</v>
      </c>
    </row>
    <row r="1067" spans="1:5" ht="15" customHeight="1" x14ac:dyDescent="0.25">
      <c r="A1067" s="38">
        <f t="shared" si="16"/>
        <v>121690</v>
      </c>
      <c r="B1067" s="25">
        <v>121690</v>
      </c>
      <c r="C1067" s="25" t="s">
        <v>4286</v>
      </c>
      <c r="D1067" s="34" t="s">
        <v>5385</v>
      </c>
      <c r="E1067" s="25" t="s">
        <v>5335</v>
      </c>
    </row>
    <row r="1068" spans="1:5" ht="15" customHeight="1" x14ac:dyDescent="0.25">
      <c r="A1068" s="38">
        <f t="shared" si="16"/>
        <v>121692</v>
      </c>
      <c r="B1068" s="25">
        <v>121692</v>
      </c>
      <c r="C1068" s="25" t="s">
        <v>2199</v>
      </c>
      <c r="D1068" s="34" t="s">
        <v>5484</v>
      </c>
      <c r="E1068" s="25" t="s">
        <v>5335</v>
      </c>
    </row>
    <row r="1069" spans="1:5" ht="15" customHeight="1" x14ac:dyDescent="0.25">
      <c r="A1069" s="38">
        <f t="shared" si="16"/>
        <v>121702</v>
      </c>
      <c r="B1069" s="25">
        <v>121702</v>
      </c>
      <c r="C1069" s="25" t="s">
        <v>2200</v>
      </c>
      <c r="D1069" s="34" t="s">
        <v>5484</v>
      </c>
      <c r="E1069" s="25" t="s">
        <v>5335</v>
      </c>
    </row>
    <row r="1070" spans="1:5" ht="15" customHeight="1" x14ac:dyDescent="0.25">
      <c r="A1070" s="38">
        <f t="shared" si="16"/>
        <v>121708</v>
      </c>
      <c r="B1070" s="25">
        <v>121708</v>
      </c>
      <c r="C1070" s="25" t="s">
        <v>4287</v>
      </c>
      <c r="D1070" s="34" t="s">
        <v>5484</v>
      </c>
      <c r="E1070" s="25" t="s">
        <v>5335</v>
      </c>
    </row>
    <row r="1071" spans="1:5" ht="15" customHeight="1" x14ac:dyDescent="0.25">
      <c r="A1071" s="38">
        <f t="shared" si="16"/>
        <v>121709</v>
      </c>
      <c r="B1071" s="25">
        <v>121709</v>
      </c>
      <c r="C1071" s="25" t="s">
        <v>2201</v>
      </c>
      <c r="D1071" s="34" t="s">
        <v>5484</v>
      </c>
      <c r="E1071" s="25" t="s">
        <v>5335</v>
      </c>
    </row>
    <row r="1072" spans="1:5" ht="15" customHeight="1" x14ac:dyDescent="0.25">
      <c r="A1072" s="38">
        <f t="shared" si="16"/>
        <v>121712</v>
      </c>
      <c r="B1072" s="25">
        <v>121712</v>
      </c>
      <c r="C1072" s="25" t="s">
        <v>2202</v>
      </c>
      <c r="D1072" s="34" t="s">
        <v>5453</v>
      </c>
      <c r="E1072" s="25" t="s">
        <v>5335</v>
      </c>
    </row>
    <row r="1073" spans="1:5" ht="15" customHeight="1" x14ac:dyDescent="0.25">
      <c r="A1073" s="38">
        <f t="shared" si="16"/>
        <v>121713</v>
      </c>
      <c r="B1073" s="25">
        <v>121713</v>
      </c>
      <c r="C1073" s="25" t="s">
        <v>4288</v>
      </c>
      <c r="D1073" s="34" t="s">
        <v>5385</v>
      </c>
      <c r="E1073" s="25" t="s">
        <v>5335</v>
      </c>
    </row>
    <row r="1074" spans="1:5" ht="15" customHeight="1" x14ac:dyDescent="0.25">
      <c r="A1074" s="38">
        <f t="shared" si="16"/>
        <v>121715</v>
      </c>
      <c r="B1074" s="25">
        <v>121715</v>
      </c>
      <c r="C1074" s="25" t="s">
        <v>2203</v>
      </c>
      <c r="D1074" s="34" t="s">
        <v>5453</v>
      </c>
      <c r="E1074" s="25" t="s">
        <v>5335</v>
      </c>
    </row>
    <row r="1075" spans="1:5" ht="15" customHeight="1" x14ac:dyDescent="0.25">
      <c r="A1075" s="38">
        <f t="shared" si="16"/>
        <v>121719</v>
      </c>
      <c r="B1075" s="25">
        <v>121719</v>
      </c>
      <c r="C1075" s="25" t="s">
        <v>2204</v>
      </c>
      <c r="D1075" s="34" t="s">
        <v>5453</v>
      </c>
      <c r="E1075" s="25" t="s">
        <v>5335</v>
      </c>
    </row>
    <row r="1076" spans="1:5" ht="15" customHeight="1" x14ac:dyDescent="0.25">
      <c r="A1076" s="38">
        <f t="shared" si="16"/>
        <v>121720</v>
      </c>
      <c r="B1076" s="25">
        <v>121720</v>
      </c>
      <c r="C1076" s="25" t="s">
        <v>2205</v>
      </c>
      <c r="D1076" s="34" t="s">
        <v>5453</v>
      </c>
      <c r="E1076" s="25" t="s">
        <v>5335</v>
      </c>
    </row>
    <row r="1077" spans="1:5" ht="15" customHeight="1" x14ac:dyDescent="0.25">
      <c r="A1077" s="38">
        <f t="shared" si="16"/>
        <v>121754</v>
      </c>
      <c r="B1077" s="25">
        <v>121754</v>
      </c>
      <c r="C1077" s="25" t="s">
        <v>2206</v>
      </c>
      <c r="D1077" s="34" t="s">
        <v>5453</v>
      </c>
      <c r="E1077" s="25" t="s">
        <v>5335</v>
      </c>
    </row>
    <row r="1078" spans="1:5" ht="15" customHeight="1" x14ac:dyDescent="0.25">
      <c r="A1078" s="38">
        <f t="shared" si="16"/>
        <v>121775</v>
      </c>
      <c r="B1078" s="25">
        <v>121775</v>
      </c>
      <c r="C1078" s="25" t="s">
        <v>2207</v>
      </c>
      <c r="D1078" s="34" t="s">
        <v>5453</v>
      </c>
      <c r="E1078" s="25" t="s">
        <v>5335</v>
      </c>
    </row>
    <row r="1079" spans="1:5" ht="15" customHeight="1" x14ac:dyDescent="0.25">
      <c r="A1079" s="38">
        <f t="shared" si="16"/>
        <v>121782</v>
      </c>
      <c r="B1079" s="25">
        <v>121782</v>
      </c>
      <c r="C1079" s="25" t="s">
        <v>5755</v>
      </c>
      <c r="D1079" s="34" t="s">
        <v>5346</v>
      </c>
      <c r="E1079" s="25" t="s">
        <v>5335</v>
      </c>
    </row>
    <row r="1080" spans="1:5" ht="15" customHeight="1" x14ac:dyDescent="0.25">
      <c r="A1080" s="38">
        <f t="shared" si="16"/>
        <v>121788</v>
      </c>
      <c r="B1080" s="25">
        <v>121788</v>
      </c>
      <c r="C1080" s="25" t="s">
        <v>4289</v>
      </c>
      <c r="D1080" s="34" t="s">
        <v>5346</v>
      </c>
      <c r="E1080" s="25" t="s">
        <v>5335</v>
      </c>
    </row>
    <row r="1081" spans="1:5" ht="15" customHeight="1" x14ac:dyDescent="0.25">
      <c r="A1081" s="38">
        <f t="shared" si="16"/>
        <v>121801</v>
      </c>
      <c r="B1081" s="25">
        <v>121801</v>
      </c>
      <c r="C1081" s="25" t="s">
        <v>2208</v>
      </c>
      <c r="D1081" s="34" t="s">
        <v>5484</v>
      </c>
      <c r="E1081" s="25" t="s">
        <v>5335</v>
      </c>
    </row>
    <row r="1082" spans="1:5" ht="15" customHeight="1" x14ac:dyDescent="0.25">
      <c r="A1082" s="38">
        <f t="shared" si="16"/>
        <v>121815</v>
      </c>
      <c r="B1082" s="25">
        <v>121815</v>
      </c>
      <c r="C1082" s="25" t="s">
        <v>4290</v>
      </c>
      <c r="D1082" s="34" t="s">
        <v>5405</v>
      </c>
      <c r="E1082" s="25" t="s">
        <v>5335</v>
      </c>
    </row>
    <row r="1083" spans="1:5" ht="15" customHeight="1" x14ac:dyDescent="0.25">
      <c r="A1083" s="38">
        <f t="shared" si="16"/>
        <v>121816</v>
      </c>
      <c r="B1083" s="25">
        <v>121816</v>
      </c>
      <c r="C1083" s="25" t="s">
        <v>4291</v>
      </c>
      <c r="D1083" s="34" t="s">
        <v>5405</v>
      </c>
      <c r="E1083" s="25" t="s">
        <v>5335</v>
      </c>
    </row>
    <row r="1084" spans="1:5" ht="15" customHeight="1" x14ac:dyDescent="0.25">
      <c r="A1084" s="38">
        <f t="shared" si="16"/>
        <v>121817</v>
      </c>
      <c r="B1084" s="25">
        <v>121817</v>
      </c>
      <c r="C1084" s="25" t="s">
        <v>4292</v>
      </c>
      <c r="D1084" s="34" t="s">
        <v>5405</v>
      </c>
      <c r="E1084" s="25" t="s">
        <v>5335</v>
      </c>
    </row>
    <row r="1085" spans="1:5" ht="15" customHeight="1" x14ac:dyDescent="0.25">
      <c r="A1085" s="38">
        <f t="shared" si="16"/>
        <v>121837</v>
      </c>
      <c r="B1085" s="25">
        <v>121837</v>
      </c>
      <c r="C1085" s="25" t="s">
        <v>4293</v>
      </c>
      <c r="D1085" s="34" t="s">
        <v>5385</v>
      </c>
      <c r="E1085" s="25" t="s">
        <v>5335</v>
      </c>
    </row>
    <row r="1086" spans="1:5" ht="15" customHeight="1" x14ac:dyDescent="0.25">
      <c r="A1086" s="38">
        <f t="shared" si="16"/>
        <v>121875</v>
      </c>
      <c r="B1086" s="25">
        <v>121875</v>
      </c>
      <c r="C1086" s="25" t="s">
        <v>4294</v>
      </c>
      <c r="D1086" s="34" t="s">
        <v>5405</v>
      </c>
      <c r="E1086" s="25" t="s">
        <v>5335</v>
      </c>
    </row>
    <row r="1087" spans="1:5" ht="15" customHeight="1" x14ac:dyDescent="0.25">
      <c r="A1087" s="38">
        <f t="shared" si="16"/>
        <v>121879</v>
      </c>
      <c r="B1087" s="25">
        <v>121879</v>
      </c>
      <c r="C1087" s="25" t="s">
        <v>2209</v>
      </c>
      <c r="D1087" s="34" t="s">
        <v>5453</v>
      </c>
      <c r="E1087" s="25" t="s">
        <v>5335</v>
      </c>
    </row>
    <row r="1088" spans="1:5" ht="15" customHeight="1" x14ac:dyDescent="0.25">
      <c r="A1088" s="38">
        <f t="shared" si="16"/>
        <v>121891</v>
      </c>
      <c r="B1088" s="25">
        <v>121891</v>
      </c>
      <c r="C1088" s="25" t="s">
        <v>2210</v>
      </c>
      <c r="D1088" s="34" t="s">
        <v>5453</v>
      </c>
      <c r="E1088" s="25" t="s">
        <v>5335</v>
      </c>
    </row>
    <row r="1089" spans="1:5" ht="15" customHeight="1" x14ac:dyDescent="0.25">
      <c r="A1089" s="38">
        <f t="shared" si="16"/>
        <v>121892</v>
      </c>
      <c r="B1089" s="25">
        <v>121892</v>
      </c>
      <c r="C1089" s="25" t="s">
        <v>4295</v>
      </c>
      <c r="D1089" s="34" t="s">
        <v>5385</v>
      </c>
      <c r="E1089" s="25" t="s">
        <v>5335</v>
      </c>
    </row>
    <row r="1090" spans="1:5" ht="15" customHeight="1" x14ac:dyDescent="0.25">
      <c r="A1090" s="38">
        <f t="shared" si="16"/>
        <v>121905</v>
      </c>
      <c r="B1090" s="25">
        <v>121905</v>
      </c>
      <c r="C1090" s="25" t="s">
        <v>2211</v>
      </c>
      <c r="D1090" s="34" t="s">
        <v>5453</v>
      </c>
      <c r="E1090" s="25" t="s">
        <v>5335</v>
      </c>
    </row>
    <row r="1091" spans="1:5" ht="15" customHeight="1" x14ac:dyDescent="0.25">
      <c r="A1091" s="38">
        <f t="shared" si="16"/>
        <v>121916</v>
      </c>
      <c r="B1091" s="25">
        <v>121916</v>
      </c>
      <c r="C1091" s="25" t="s">
        <v>4296</v>
      </c>
      <c r="D1091" s="34" t="s">
        <v>5346</v>
      </c>
      <c r="E1091" s="25" t="s">
        <v>5335</v>
      </c>
    </row>
    <row r="1092" spans="1:5" ht="15" customHeight="1" x14ac:dyDescent="0.25">
      <c r="A1092" s="38">
        <f t="shared" si="16"/>
        <v>121925</v>
      </c>
      <c r="B1092" s="25">
        <v>121925</v>
      </c>
      <c r="C1092" s="25" t="s">
        <v>2212</v>
      </c>
      <c r="D1092" s="34" t="s">
        <v>5453</v>
      </c>
      <c r="E1092" s="25" t="s">
        <v>5335</v>
      </c>
    </row>
    <row r="1093" spans="1:5" ht="15" customHeight="1" x14ac:dyDescent="0.25">
      <c r="A1093" s="38">
        <f t="shared" si="16"/>
        <v>121931</v>
      </c>
      <c r="B1093" s="25">
        <v>121931</v>
      </c>
      <c r="C1093" s="25" t="s">
        <v>2213</v>
      </c>
      <c r="D1093" s="34" t="s">
        <v>5453</v>
      </c>
      <c r="E1093" s="25" t="s">
        <v>5335</v>
      </c>
    </row>
    <row r="1094" spans="1:5" ht="15" customHeight="1" x14ac:dyDescent="0.25">
      <c r="A1094" s="38">
        <f t="shared" si="16"/>
        <v>121945</v>
      </c>
      <c r="B1094" s="25">
        <v>121945</v>
      </c>
      <c r="C1094" s="25" t="s">
        <v>2055</v>
      </c>
      <c r="D1094" s="34" t="s">
        <v>5385</v>
      </c>
      <c r="E1094" s="25" t="s">
        <v>5335</v>
      </c>
    </row>
    <row r="1095" spans="1:5" ht="15" customHeight="1" x14ac:dyDescent="0.25">
      <c r="A1095" s="38">
        <f t="shared" ref="A1095:A1158" si="17">HYPERLINK("http://www.iedb.org/epitope/"&amp;B1095,B1095)</f>
        <v>121961</v>
      </c>
      <c r="B1095" s="25">
        <v>121961</v>
      </c>
      <c r="C1095" s="25" t="s">
        <v>4297</v>
      </c>
      <c r="D1095" s="34" t="s">
        <v>5405</v>
      </c>
      <c r="E1095" s="25" t="s">
        <v>5335</v>
      </c>
    </row>
    <row r="1096" spans="1:5" ht="15" customHeight="1" x14ac:dyDescent="0.25">
      <c r="A1096" s="38">
        <f t="shared" si="17"/>
        <v>121975</v>
      </c>
      <c r="B1096" s="25">
        <v>121975</v>
      </c>
      <c r="C1096" s="25" t="s">
        <v>4298</v>
      </c>
      <c r="D1096" s="34" t="s">
        <v>5385</v>
      </c>
      <c r="E1096" s="25" t="s">
        <v>5335</v>
      </c>
    </row>
    <row r="1097" spans="1:5" ht="15" customHeight="1" x14ac:dyDescent="0.25">
      <c r="A1097" s="38">
        <f t="shared" si="17"/>
        <v>121983</v>
      </c>
      <c r="B1097" s="25">
        <v>121983</v>
      </c>
      <c r="C1097" s="25" t="s">
        <v>4299</v>
      </c>
      <c r="D1097" s="34" t="s">
        <v>5405</v>
      </c>
      <c r="E1097" s="25" t="s">
        <v>5335</v>
      </c>
    </row>
    <row r="1098" spans="1:5" ht="15" customHeight="1" x14ac:dyDescent="0.25">
      <c r="A1098" s="38">
        <f t="shared" si="17"/>
        <v>121997</v>
      </c>
      <c r="B1098" s="25">
        <v>121997</v>
      </c>
      <c r="C1098" s="25" t="s">
        <v>2214</v>
      </c>
      <c r="D1098" s="34" t="s">
        <v>5484</v>
      </c>
      <c r="E1098" s="25" t="s">
        <v>5335</v>
      </c>
    </row>
    <row r="1099" spans="1:5" ht="15" customHeight="1" x14ac:dyDescent="0.25">
      <c r="A1099" s="38">
        <f t="shared" si="17"/>
        <v>121998</v>
      </c>
      <c r="B1099" s="25">
        <v>121998</v>
      </c>
      <c r="C1099" s="25" t="s">
        <v>4217</v>
      </c>
      <c r="D1099" s="34" t="s">
        <v>5453</v>
      </c>
      <c r="E1099" s="25" t="s">
        <v>5335</v>
      </c>
    </row>
    <row r="1100" spans="1:5" ht="15" customHeight="1" x14ac:dyDescent="0.25">
      <c r="A1100" s="38">
        <f t="shared" si="17"/>
        <v>122006</v>
      </c>
      <c r="B1100" s="25">
        <v>122006</v>
      </c>
      <c r="C1100" s="25" t="s">
        <v>2215</v>
      </c>
      <c r="D1100" s="34" t="s">
        <v>5453</v>
      </c>
      <c r="E1100" s="25" t="s">
        <v>5335</v>
      </c>
    </row>
    <row r="1101" spans="1:5" ht="15" customHeight="1" x14ac:dyDescent="0.25">
      <c r="A1101" s="38">
        <f t="shared" si="17"/>
        <v>122028</v>
      </c>
      <c r="B1101" s="25">
        <v>122028</v>
      </c>
      <c r="C1101" s="25" t="s">
        <v>3684</v>
      </c>
      <c r="D1101" s="34" t="s">
        <v>5405</v>
      </c>
      <c r="E1101" s="25" t="s">
        <v>5335</v>
      </c>
    </row>
    <row r="1102" spans="1:5" ht="15" customHeight="1" x14ac:dyDescent="0.25">
      <c r="A1102" s="38">
        <f t="shared" si="17"/>
        <v>122052</v>
      </c>
      <c r="B1102" s="25">
        <v>122052</v>
      </c>
      <c r="C1102" s="25" t="s">
        <v>2216</v>
      </c>
      <c r="D1102" s="34" t="s">
        <v>5405</v>
      </c>
      <c r="E1102" s="25" t="s">
        <v>5335</v>
      </c>
    </row>
    <row r="1103" spans="1:5" ht="15" customHeight="1" x14ac:dyDescent="0.25">
      <c r="A1103" s="38">
        <f t="shared" si="17"/>
        <v>122075</v>
      </c>
      <c r="B1103" s="25">
        <v>122075</v>
      </c>
      <c r="C1103" s="25" t="s">
        <v>5756</v>
      </c>
      <c r="D1103" s="34" t="s">
        <v>5757</v>
      </c>
      <c r="E1103" s="25" t="s">
        <v>5335</v>
      </c>
    </row>
    <row r="1104" spans="1:5" ht="15" customHeight="1" x14ac:dyDescent="0.25">
      <c r="A1104" s="38">
        <f t="shared" si="17"/>
        <v>122180</v>
      </c>
      <c r="B1104" s="25">
        <v>122180</v>
      </c>
      <c r="C1104" s="25" t="s">
        <v>5758</v>
      </c>
      <c r="D1104" s="34" t="s">
        <v>5360</v>
      </c>
      <c r="E1104" s="25" t="s">
        <v>5335</v>
      </c>
    </row>
    <row r="1105" spans="1:5" ht="15" customHeight="1" x14ac:dyDescent="0.25">
      <c r="A1105" s="38">
        <f t="shared" si="17"/>
        <v>122277</v>
      </c>
      <c r="B1105" s="25">
        <v>122277</v>
      </c>
      <c r="C1105" s="25" t="s">
        <v>5759</v>
      </c>
      <c r="D1105" s="34" t="s">
        <v>5369</v>
      </c>
      <c r="E1105" s="25" t="s">
        <v>5335</v>
      </c>
    </row>
    <row r="1106" spans="1:5" ht="15" customHeight="1" x14ac:dyDescent="0.25">
      <c r="A1106" s="38">
        <f t="shared" si="17"/>
        <v>122303</v>
      </c>
      <c r="B1106" s="25">
        <v>122303</v>
      </c>
      <c r="C1106" s="25" t="s">
        <v>5760</v>
      </c>
      <c r="D1106" s="34" t="s">
        <v>5369</v>
      </c>
      <c r="E1106" s="25" t="s">
        <v>5335</v>
      </c>
    </row>
    <row r="1107" spans="1:5" ht="15" customHeight="1" x14ac:dyDescent="0.25">
      <c r="A1107" s="38">
        <f t="shared" si="17"/>
        <v>122341</v>
      </c>
      <c r="B1107" s="25">
        <v>122341</v>
      </c>
      <c r="C1107" s="25" t="s">
        <v>2056</v>
      </c>
      <c r="D1107" s="34" t="s">
        <v>5369</v>
      </c>
      <c r="E1107" s="25" t="s">
        <v>5335</v>
      </c>
    </row>
    <row r="1108" spans="1:5" ht="15" customHeight="1" x14ac:dyDescent="0.25">
      <c r="A1108" s="38">
        <f t="shared" si="17"/>
        <v>122392</v>
      </c>
      <c r="B1108" s="25">
        <v>122392</v>
      </c>
      <c r="C1108" s="25" t="s">
        <v>3956</v>
      </c>
      <c r="D1108" s="34" t="s">
        <v>5358</v>
      </c>
      <c r="E1108" s="25" t="s">
        <v>5335</v>
      </c>
    </row>
    <row r="1109" spans="1:5" ht="15" customHeight="1" x14ac:dyDescent="0.25">
      <c r="A1109" s="38">
        <f t="shared" si="17"/>
        <v>122423</v>
      </c>
      <c r="B1109" s="25">
        <v>122423</v>
      </c>
      <c r="C1109" s="25" t="s">
        <v>5761</v>
      </c>
      <c r="D1109" s="34" t="s">
        <v>5369</v>
      </c>
      <c r="E1109" s="25" t="s">
        <v>5335</v>
      </c>
    </row>
    <row r="1110" spans="1:5" ht="15" customHeight="1" x14ac:dyDescent="0.25">
      <c r="A1110" s="38">
        <f t="shared" si="17"/>
        <v>122514</v>
      </c>
      <c r="B1110" s="25">
        <v>122514</v>
      </c>
      <c r="C1110" s="25" t="s">
        <v>5762</v>
      </c>
      <c r="D1110" s="34" t="s">
        <v>5369</v>
      </c>
      <c r="E1110" s="25" t="s">
        <v>5335</v>
      </c>
    </row>
    <row r="1111" spans="1:5" ht="15" customHeight="1" x14ac:dyDescent="0.25">
      <c r="A1111" s="38">
        <f t="shared" si="17"/>
        <v>122525</v>
      </c>
      <c r="B1111" s="25">
        <v>122525</v>
      </c>
      <c r="C1111" s="25" t="s">
        <v>2217</v>
      </c>
      <c r="D1111" s="34" t="s">
        <v>5369</v>
      </c>
      <c r="E1111" s="25" t="s">
        <v>5335</v>
      </c>
    </row>
    <row r="1112" spans="1:5" ht="15" customHeight="1" x14ac:dyDescent="0.25">
      <c r="A1112" s="38">
        <f t="shared" si="17"/>
        <v>122607</v>
      </c>
      <c r="B1112" s="25">
        <v>122607</v>
      </c>
      <c r="C1112" s="25" t="s">
        <v>4060</v>
      </c>
      <c r="D1112" s="34" t="s">
        <v>5369</v>
      </c>
      <c r="E1112" s="25" t="s">
        <v>5335</v>
      </c>
    </row>
    <row r="1113" spans="1:5" ht="15" customHeight="1" x14ac:dyDescent="0.25">
      <c r="A1113" s="38">
        <f t="shared" si="17"/>
        <v>122730</v>
      </c>
      <c r="B1113" s="25">
        <v>122730</v>
      </c>
      <c r="C1113" s="25" t="s">
        <v>4300</v>
      </c>
      <c r="D1113" s="34" t="s">
        <v>5369</v>
      </c>
      <c r="E1113" s="25" t="s">
        <v>5335</v>
      </c>
    </row>
    <row r="1114" spans="1:5" ht="15" customHeight="1" x14ac:dyDescent="0.25">
      <c r="A1114" s="38">
        <f t="shared" si="17"/>
        <v>122749</v>
      </c>
      <c r="B1114" s="25">
        <v>122749</v>
      </c>
      <c r="C1114" s="25" t="s">
        <v>2218</v>
      </c>
      <c r="D1114" s="34" t="s">
        <v>5392</v>
      </c>
      <c r="E1114" s="25" t="s">
        <v>5335</v>
      </c>
    </row>
    <row r="1115" spans="1:5" ht="15" customHeight="1" x14ac:dyDescent="0.25">
      <c r="A1115" s="38">
        <f t="shared" si="17"/>
        <v>122761</v>
      </c>
      <c r="B1115" s="25">
        <v>122761</v>
      </c>
      <c r="C1115" s="25" t="s">
        <v>5763</v>
      </c>
      <c r="D1115" s="34" t="s">
        <v>5392</v>
      </c>
      <c r="E1115" s="25" t="s">
        <v>5335</v>
      </c>
    </row>
    <row r="1116" spans="1:5" ht="15" customHeight="1" x14ac:dyDescent="0.25">
      <c r="A1116" s="38">
        <f t="shared" si="17"/>
        <v>122781</v>
      </c>
      <c r="B1116" s="25">
        <v>122781</v>
      </c>
      <c r="C1116" s="25" t="s">
        <v>3685</v>
      </c>
      <c r="D1116" s="34" t="s">
        <v>5369</v>
      </c>
      <c r="E1116" s="25" t="s">
        <v>5335</v>
      </c>
    </row>
    <row r="1117" spans="1:5" ht="15" customHeight="1" x14ac:dyDescent="0.25">
      <c r="A1117" s="38">
        <f t="shared" si="17"/>
        <v>122790</v>
      </c>
      <c r="B1117" s="25">
        <v>122790</v>
      </c>
      <c r="C1117" s="25" t="s">
        <v>2219</v>
      </c>
      <c r="D1117" s="34" t="s">
        <v>5392</v>
      </c>
      <c r="E1117" s="25" t="s">
        <v>5335</v>
      </c>
    </row>
    <row r="1118" spans="1:5" ht="15" customHeight="1" x14ac:dyDescent="0.25">
      <c r="A1118" s="38">
        <f t="shared" si="17"/>
        <v>122791</v>
      </c>
      <c r="B1118" s="25">
        <v>122791</v>
      </c>
      <c r="C1118" s="25" t="s">
        <v>5764</v>
      </c>
      <c r="D1118" s="34" t="s">
        <v>5392</v>
      </c>
      <c r="E1118" s="25" t="s">
        <v>5335</v>
      </c>
    </row>
    <row r="1119" spans="1:5" ht="15" customHeight="1" x14ac:dyDescent="0.25">
      <c r="A1119" s="38">
        <f t="shared" si="17"/>
        <v>122825</v>
      </c>
      <c r="B1119" s="25">
        <v>122825</v>
      </c>
      <c r="C1119" s="25" t="s">
        <v>5765</v>
      </c>
      <c r="D1119" s="34" t="s">
        <v>5766</v>
      </c>
      <c r="E1119" s="25" t="s">
        <v>5335</v>
      </c>
    </row>
    <row r="1120" spans="1:5" ht="15" customHeight="1" x14ac:dyDescent="0.25">
      <c r="A1120" s="38">
        <f t="shared" si="17"/>
        <v>122842</v>
      </c>
      <c r="B1120" s="25">
        <v>122842</v>
      </c>
      <c r="C1120" s="25" t="s">
        <v>5767</v>
      </c>
      <c r="D1120" s="34" t="s">
        <v>5392</v>
      </c>
      <c r="E1120" s="25" t="s">
        <v>5335</v>
      </c>
    </row>
    <row r="1121" spans="1:5" ht="15" customHeight="1" x14ac:dyDescent="0.25">
      <c r="A1121" s="38">
        <f t="shared" si="17"/>
        <v>122848</v>
      </c>
      <c r="B1121" s="25">
        <v>122848</v>
      </c>
      <c r="C1121" s="25" t="s">
        <v>5768</v>
      </c>
      <c r="D1121" s="34" t="s">
        <v>5392</v>
      </c>
      <c r="E1121" s="25" t="s">
        <v>5335</v>
      </c>
    </row>
    <row r="1122" spans="1:5" ht="15" customHeight="1" x14ac:dyDescent="0.25">
      <c r="A1122" s="38">
        <f t="shared" si="17"/>
        <v>122858</v>
      </c>
      <c r="B1122" s="25">
        <v>122858</v>
      </c>
      <c r="C1122" s="25" t="s">
        <v>5769</v>
      </c>
      <c r="D1122" s="34" t="s">
        <v>5369</v>
      </c>
      <c r="E1122" s="25" t="s">
        <v>5335</v>
      </c>
    </row>
    <row r="1123" spans="1:5" ht="15" customHeight="1" x14ac:dyDescent="0.25">
      <c r="A1123" s="38">
        <f t="shared" si="17"/>
        <v>122861</v>
      </c>
      <c r="B1123" s="25">
        <v>122861</v>
      </c>
      <c r="C1123" s="25" t="s">
        <v>2220</v>
      </c>
      <c r="D1123" s="34" t="s">
        <v>5392</v>
      </c>
      <c r="E1123" s="25" t="s">
        <v>5335</v>
      </c>
    </row>
    <row r="1124" spans="1:5" ht="15" customHeight="1" x14ac:dyDescent="0.25">
      <c r="A1124" s="38">
        <f t="shared" si="17"/>
        <v>122874</v>
      </c>
      <c r="B1124" s="25">
        <v>122874</v>
      </c>
      <c r="C1124" s="25" t="s">
        <v>5770</v>
      </c>
      <c r="D1124" s="34" t="s">
        <v>5771</v>
      </c>
      <c r="E1124" s="25" t="s">
        <v>5335</v>
      </c>
    </row>
    <row r="1125" spans="1:5" ht="15" customHeight="1" x14ac:dyDescent="0.25">
      <c r="A1125" s="38">
        <f t="shared" si="17"/>
        <v>122878</v>
      </c>
      <c r="B1125" s="25">
        <v>122878</v>
      </c>
      <c r="C1125" s="25" t="s">
        <v>5772</v>
      </c>
      <c r="D1125" s="34" t="s">
        <v>5771</v>
      </c>
      <c r="E1125" s="25" t="s">
        <v>5335</v>
      </c>
    </row>
    <row r="1126" spans="1:5" ht="15" customHeight="1" x14ac:dyDescent="0.25">
      <c r="A1126" s="38">
        <f t="shared" si="17"/>
        <v>122885</v>
      </c>
      <c r="B1126" s="25">
        <v>122885</v>
      </c>
      <c r="C1126" s="25" t="s">
        <v>5773</v>
      </c>
      <c r="D1126" s="34" t="s">
        <v>5771</v>
      </c>
      <c r="E1126" s="25" t="s">
        <v>5335</v>
      </c>
    </row>
    <row r="1127" spans="1:5" ht="15" customHeight="1" x14ac:dyDescent="0.25">
      <c r="A1127" s="38">
        <f t="shared" si="17"/>
        <v>122904</v>
      </c>
      <c r="B1127" s="25">
        <v>122904</v>
      </c>
      <c r="C1127" s="25" t="s">
        <v>2057</v>
      </c>
      <c r="D1127" s="34" t="s">
        <v>5488</v>
      </c>
      <c r="E1127" s="25" t="s">
        <v>5335</v>
      </c>
    </row>
    <row r="1128" spans="1:5" ht="15" customHeight="1" x14ac:dyDescent="0.25">
      <c r="A1128" s="38">
        <f t="shared" si="17"/>
        <v>122930</v>
      </c>
      <c r="B1128" s="25">
        <v>122930</v>
      </c>
      <c r="C1128" s="25" t="s">
        <v>4061</v>
      </c>
      <c r="D1128" s="34" t="s">
        <v>5369</v>
      </c>
      <c r="E1128" s="25" t="s">
        <v>5335</v>
      </c>
    </row>
    <row r="1129" spans="1:5" ht="15" customHeight="1" x14ac:dyDescent="0.25">
      <c r="A1129" s="38">
        <f t="shared" si="17"/>
        <v>122947</v>
      </c>
      <c r="B1129" s="25">
        <v>122947</v>
      </c>
      <c r="C1129" s="25" t="s">
        <v>5774</v>
      </c>
      <c r="D1129" s="34" t="s">
        <v>5766</v>
      </c>
      <c r="E1129" s="25" t="s">
        <v>5335</v>
      </c>
    </row>
    <row r="1130" spans="1:5" ht="15" customHeight="1" x14ac:dyDescent="0.25">
      <c r="A1130" s="38">
        <f t="shared" si="17"/>
        <v>122996</v>
      </c>
      <c r="B1130" s="25">
        <v>122996</v>
      </c>
      <c r="C1130" s="25" t="s">
        <v>4062</v>
      </c>
      <c r="D1130" s="34" t="s">
        <v>5451</v>
      </c>
      <c r="E1130" s="25" t="s">
        <v>5335</v>
      </c>
    </row>
    <row r="1131" spans="1:5" ht="15" customHeight="1" x14ac:dyDescent="0.25">
      <c r="A1131" s="38">
        <f t="shared" si="17"/>
        <v>123025</v>
      </c>
      <c r="B1131" s="25">
        <v>123025</v>
      </c>
      <c r="C1131" s="25" t="s">
        <v>4301</v>
      </c>
      <c r="D1131" s="34" t="s">
        <v>5435</v>
      </c>
      <c r="E1131" s="25" t="s">
        <v>5335</v>
      </c>
    </row>
    <row r="1132" spans="1:5" ht="15" customHeight="1" x14ac:dyDescent="0.25">
      <c r="A1132" s="38">
        <f t="shared" si="17"/>
        <v>123048</v>
      </c>
      <c r="B1132" s="25">
        <v>123048</v>
      </c>
      <c r="C1132" s="25" t="s">
        <v>4302</v>
      </c>
      <c r="D1132" s="34" t="s">
        <v>5435</v>
      </c>
      <c r="E1132" s="25" t="s">
        <v>5335</v>
      </c>
    </row>
    <row r="1133" spans="1:5" ht="15" customHeight="1" x14ac:dyDescent="0.25">
      <c r="A1133" s="38">
        <f t="shared" si="17"/>
        <v>123157</v>
      </c>
      <c r="B1133" s="25">
        <v>123157</v>
      </c>
      <c r="C1133" s="25" t="s">
        <v>4303</v>
      </c>
      <c r="D1133" s="34" t="s">
        <v>5435</v>
      </c>
      <c r="E1133" s="25" t="s">
        <v>5335</v>
      </c>
    </row>
    <row r="1134" spans="1:5" ht="15" customHeight="1" x14ac:dyDescent="0.25">
      <c r="A1134" s="38">
        <f t="shared" si="17"/>
        <v>123159</v>
      </c>
      <c r="B1134" s="25">
        <v>123159</v>
      </c>
      <c r="C1134" s="25" t="s">
        <v>5775</v>
      </c>
      <c r="D1134" s="34" t="s">
        <v>5369</v>
      </c>
      <c r="E1134" s="25" t="s">
        <v>5335</v>
      </c>
    </row>
    <row r="1135" spans="1:5" ht="15" customHeight="1" x14ac:dyDescent="0.25">
      <c r="A1135" s="38">
        <f t="shared" si="17"/>
        <v>123195</v>
      </c>
      <c r="B1135" s="25">
        <v>123195</v>
      </c>
      <c r="C1135" s="25" t="s">
        <v>4063</v>
      </c>
      <c r="D1135" s="34" t="s">
        <v>5451</v>
      </c>
      <c r="E1135" s="25" t="s">
        <v>5335</v>
      </c>
    </row>
    <row r="1136" spans="1:5" ht="15" customHeight="1" x14ac:dyDescent="0.25">
      <c r="A1136" s="38">
        <f t="shared" si="17"/>
        <v>123207</v>
      </c>
      <c r="B1136" s="25">
        <v>123207</v>
      </c>
      <c r="C1136" s="25" t="s">
        <v>4304</v>
      </c>
      <c r="D1136" s="34" t="s">
        <v>5435</v>
      </c>
      <c r="E1136" s="25" t="s">
        <v>5335</v>
      </c>
    </row>
    <row r="1137" spans="1:5" ht="15" customHeight="1" x14ac:dyDescent="0.25">
      <c r="A1137" s="38">
        <f t="shared" si="17"/>
        <v>123244</v>
      </c>
      <c r="B1137" s="25">
        <v>123244</v>
      </c>
      <c r="C1137" s="25" t="s">
        <v>4305</v>
      </c>
      <c r="D1137" s="34" t="s">
        <v>5435</v>
      </c>
      <c r="E1137" s="25" t="s">
        <v>5335</v>
      </c>
    </row>
    <row r="1138" spans="1:5" ht="15" customHeight="1" x14ac:dyDescent="0.25">
      <c r="A1138" s="38">
        <f t="shared" si="17"/>
        <v>123247</v>
      </c>
      <c r="B1138" s="25">
        <v>123247</v>
      </c>
      <c r="C1138" s="25" t="s">
        <v>4306</v>
      </c>
      <c r="D1138" s="34" t="s">
        <v>5435</v>
      </c>
      <c r="E1138" s="25" t="s">
        <v>5335</v>
      </c>
    </row>
    <row r="1139" spans="1:5" ht="15" customHeight="1" x14ac:dyDescent="0.25">
      <c r="A1139" s="38">
        <f t="shared" si="17"/>
        <v>123259</v>
      </c>
      <c r="B1139" s="25">
        <v>123259</v>
      </c>
      <c r="C1139" s="25" t="s">
        <v>4307</v>
      </c>
      <c r="D1139" s="34" t="s">
        <v>5435</v>
      </c>
      <c r="E1139" s="25" t="s">
        <v>5335</v>
      </c>
    </row>
    <row r="1140" spans="1:5" ht="15" customHeight="1" x14ac:dyDescent="0.25">
      <c r="A1140" s="38">
        <f t="shared" si="17"/>
        <v>123314</v>
      </c>
      <c r="B1140" s="25">
        <v>123314</v>
      </c>
      <c r="C1140" s="25" t="s">
        <v>4308</v>
      </c>
      <c r="D1140" s="34" t="s">
        <v>5367</v>
      </c>
      <c r="E1140" s="25" t="s">
        <v>5335</v>
      </c>
    </row>
    <row r="1141" spans="1:5" ht="15" customHeight="1" x14ac:dyDescent="0.25">
      <c r="A1141" s="38">
        <f t="shared" si="17"/>
        <v>123329</v>
      </c>
      <c r="B1141" s="25">
        <v>123329</v>
      </c>
      <c r="C1141" s="25" t="s">
        <v>4309</v>
      </c>
      <c r="D1141" s="34" t="s">
        <v>5435</v>
      </c>
      <c r="E1141" s="25" t="s">
        <v>5335</v>
      </c>
    </row>
    <row r="1142" spans="1:5" ht="15" customHeight="1" x14ac:dyDescent="0.25">
      <c r="A1142" s="38">
        <f t="shared" si="17"/>
        <v>123331</v>
      </c>
      <c r="B1142" s="25">
        <v>123331</v>
      </c>
      <c r="C1142" s="25" t="s">
        <v>4310</v>
      </c>
      <c r="D1142" s="34" t="s">
        <v>5435</v>
      </c>
      <c r="E1142" s="25" t="s">
        <v>5335</v>
      </c>
    </row>
    <row r="1143" spans="1:5" ht="15" customHeight="1" x14ac:dyDescent="0.25">
      <c r="A1143" s="38">
        <f t="shared" si="17"/>
        <v>123386</v>
      </c>
      <c r="B1143" s="25">
        <v>123386</v>
      </c>
      <c r="C1143" s="25" t="s">
        <v>4311</v>
      </c>
      <c r="D1143" s="34" t="s">
        <v>5435</v>
      </c>
      <c r="E1143" s="25" t="s">
        <v>5335</v>
      </c>
    </row>
    <row r="1144" spans="1:5" ht="15" customHeight="1" x14ac:dyDescent="0.25">
      <c r="A1144" s="38">
        <f t="shared" si="17"/>
        <v>123443</v>
      </c>
      <c r="B1144" s="25">
        <v>123443</v>
      </c>
      <c r="C1144" s="25" t="s">
        <v>5776</v>
      </c>
      <c r="D1144" s="34" t="s">
        <v>5369</v>
      </c>
      <c r="E1144" s="25" t="s">
        <v>5335</v>
      </c>
    </row>
    <row r="1145" spans="1:5" ht="15" customHeight="1" x14ac:dyDescent="0.25">
      <c r="A1145" s="38">
        <f t="shared" si="17"/>
        <v>123498</v>
      </c>
      <c r="B1145" s="25">
        <v>123498</v>
      </c>
      <c r="C1145" s="25" t="s">
        <v>4312</v>
      </c>
      <c r="D1145" s="34" t="s">
        <v>5435</v>
      </c>
      <c r="E1145" s="25" t="s">
        <v>5335</v>
      </c>
    </row>
    <row r="1146" spans="1:5" ht="15" customHeight="1" x14ac:dyDescent="0.25">
      <c r="A1146" s="38">
        <f t="shared" si="17"/>
        <v>123511</v>
      </c>
      <c r="B1146" s="25">
        <v>123511</v>
      </c>
      <c r="C1146" s="25" t="s">
        <v>4313</v>
      </c>
      <c r="D1146" s="34" t="s">
        <v>5435</v>
      </c>
      <c r="E1146" s="25" t="s">
        <v>5335</v>
      </c>
    </row>
    <row r="1147" spans="1:5" ht="15" customHeight="1" x14ac:dyDescent="0.25">
      <c r="A1147" s="38">
        <f t="shared" si="17"/>
        <v>123512</v>
      </c>
      <c r="B1147" s="25">
        <v>123512</v>
      </c>
      <c r="C1147" s="25" t="s">
        <v>4314</v>
      </c>
      <c r="D1147" s="34" t="s">
        <v>5435</v>
      </c>
      <c r="E1147" s="25" t="s">
        <v>5335</v>
      </c>
    </row>
    <row r="1148" spans="1:5" ht="15" customHeight="1" x14ac:dyDescent="0.25">
      <c r="A1148" s="38">
        <f t="shared" si="17"/>
        <v>123513</v>
      </c>
      <c r="B1148" s="25">
        <v>123513</v>
      </c>
      <c r="C1148" s="25" t="s">
        <v>4315</v>
      </c>
      <c r="D1148" s="34" t="s">
        <v>5435</v>
      </c>
      <c r="E1148" s="25" t="s">
        <v>5335</v>
      </c>
    </row>
    <row r="1149" spans="1:5" ht="15" customHeight="1" x14ac:dyDescent="0.25">
      <c r="A1149" s="38">
        <f t="shared" si="17"/>
        <v>123522</v>
      </c>
      <c r="B1149" s="25">
        <v>123522</v>
      </c>
      <c r="C1149" s="25" t="s">
        <v>4316</v>
      </c>
      <c r="D1149" s="34" t="s">
        <v>5435</v>
      </c>
      <c r="E1149" s="25" t="s">
        <v>5335</v>
      </c>
    </row>
    <row r="1150" spans="1:5" ht="15" customHeight="1" x14ac:dyDescent="0.25">
      <c r="A1150" s="38">
        <f t="shared" si="17"/>
        <v>123570</v>
      </c>
      <c r="B1150" s="25">
        <v>123570</v>
      </c>
      <c r="C1150" s="25" t="s">
        <v>4317</v>
      </c>
      <c r="D1150" s="34" t="s">
        <v>5435</v>
      </c>
      <c r="E1150" s="25" t="s">
        <v>5335</v>
      </c>
    </row>
    <row r="1151" spans="1:5" ht="15" customHeight="1" x14ac:dyDescent="0.25">
      <c r="A1151" s="38">
        <f t="shared" si="17"/>
        <v>123576</v>
      </c>
      <c r="B1151" s="25">
        <v>123576</v>
      </c>
      <c r="C1151" s="25" t="s">
        <v>4318</v>
      </c>
      <c r="D1151" s="34" t="s">
        <v>5435</v>
      </c>
      <c r="E1151" s="25" t="s">
        <v>5335</v>
      </c>
    </row>
    <row r="1152" spans="1:5" ht="15" customHeight="1" x14ac:dyDescent="0.25">
      <c r="A1152" s="38">
        <f t="shared" si="17"/>
        <v>123579</v>
      </c>
      <c r="B1152" s="25">
        <v>123579</v>
      </c>
      <c r="C1152" s="25" t="s">
        <v>4319</v>
      </c>
      <c r="D1152" s="34" t="s">
        <v>5435</v>
      </c>
      <c r="E1152" s="25" t="s">
        <v>5335</v>
      </c>
    </row>
    <row r="1153" spans="1:5" ht="15" customHeight="1" x14ac:dyDescent="0.25">
      <c r="A1153" s="38">
        <f t="shared" si="17"/>
        <v>123602</v>
      </c>
      <c r="B1153" s="25">
        <v>123602</v>
      </c>
      <c r="C1153" s="25" t="s">
        <v>4320</v>
      </c>
      <c r="D1153" s="34" t="s">
        <v>5435</v>
      </c>
      <c r="E1153" s="25" t="s">
        <v>5335</v>
      </c>
    </row>
    <row r="1154" spans="1:5" ht="15" customHeight="1" x14ac:dyDescent="0.25">
      <c r="A1154" s="38">
        <f t="shared" si="17"/>
        <v>123608</v>
      </c>
      <c r="B1154" s="25">
        <v>123608</v>
      </c>
      <c r="C1154" s="25" t="s">
        <v>4321</v>
      </c>
      <c r="D1154" s="34" t="s">
        <v>5435</v>
      </c>
      <c r="E1154" s="25" t="s">
        <v>5335</v>
      </c>
    </row>
    <row r="1155" spans="1:5" ht="15" customHeight="1" x14ac:dyDescent="0.25">
      <c r="A1155" s="38">
        <f t="shared" si="17"/>
        <v>123610</v>
      </c>
      <c r="B1155" s="25">
        <v>123610</v>
      </c>
      <c r="C1155" s="25" t="s">
        <v>4322</v>
      </c>
      <c r="D1155" s="34" t="s">
        <v>5435</v>
      </c>
      <c r="E1155" s="25" t="s">
        <v>5335</v>
      </c>
    </row>
    <row r="1156" spans="1:5" ht="15" customHeight="1" x14ac:dyDescent="0.25">
      <c r="A1156" s="38">
        <f t="shared" si="17"/>
        <v>123612</v>
      </c>
      <c r="B1156" s="25">
        <v>123612</v>
      </c>
      <c r="C1156" s="25" t="s">
        <v>4323</v>
      </c>
      <c r="D1156" s="34" t="s">
        <v>5435</v>
      </c>
      <c r="E1156" s="25" t="s">
        <v>5335</v>
      </c>
    </row>
    <row r="1157" spans="1:5" ht="15" customHeight="1" x14ac:dyDescent="0.25">
      <c r="A1157" s="38">
        <f t="shared" si="17"/>
        <v>123616</v>
      </c>
      <c r="B1157" s="25">
        <v>123616</v>
      </c>
      <c r="C1157" s="25" t="s">
        <v>4324</v>
      </c>
      <c r="D1157" s="34" t="s">
        <v>5435</v>
      </c>
      <c r="E1157" s="25" t="s">
        <v>5335</v>
      </c>
    </row>
    <row r="1158" spans="1:5" ht="15" customHeight="1" x14ac:dyDescent="0.25">
      <c r="A1158" s="38">
        <f t="shared" si="17"/>
        <v>123618</v>
      </c>
      <c r="B1158" s="25">
        <v>123618</v>
      </c>
      <c r="C1158" s="25" t="s">
        <v>4325</v>
      </c>
      <c r="D1158" s="34" t="s">
        <v>5435</v>
      </c>
      <c r="E1158" s="25" t="s">
        <v>5335</v>
      </c>
    </row>
    <row r="1159" spans="1:5" ht="15" customHeight="1" x14ac:dyDescent="0.25">
      <c r="A1159" s="38">
        <f t="shared" ref="A1159:A1222" si="18">HYPERLINK("http://www.iedb.org/epitope/"&amp;B1159,B1159)</f>
        <v>123624</v>
      </c>
      <c r="B1159" s="25">
        <v>123624</v>
      </c>
      <c r="C1159" s="25" t="s">
        <v>4326</v>
      </c>
      <c r="D1159" s="34" t="s">
        <v>5435</v>
      </c>
      <c r="E1159" s="25" t="s">
        <v>5335</v>
      </c>
    </row>
    <row r="1160" spans="1:5" ht="15" customHeight="1" x14ac:dyDescent="0.25">
      <c r="A1160" s="38">
        <f t="shared" si="18"/>
        <v>123626</v>
      </c>
      <c r="B1160" s="25">
        <v>123626</v>
      </c>
      <c r="C1160" s="25" t="s">
        <v>4327</v>
      </c>
      <c r="D1160" s="34" t="s">
        <v>5435</v>
      </c>
      <c r="E1160" s="25" t="s">
        <v>5335</v>
      </c>
    </row>
    <row r="1161" spans="1:5" ht="15" customHeight="1" x14ac:dyDescent="0.25">
      <c r="A1161" s="38">
        <f t="shared" si="18"/>
        <v>123643</v>
      </c>
      <c r="B1161" s="25">
        <v>123643</v>
      </c>
      <c r="C1161" s="25" t="s">
        <v>4328</v>
      </c>
      <c r="D1161" s="34" t="s">
        <v>5435</v>
      </c>
      <c r="E1161" s="25" t="s">
        <v>5335</v>
      </c>
    </row>
    <row r="1162" spans="1:5" ht="15" customHeight="1" x14ac:dyDescent="0.25">
      <c r="A1162" s="38">
        <f t="shared" si="18"/>
        <v>123676</v>
      </c>
      <c r="B1162" s="25">
        <v>123676</v>
      </c>
      <c r="C1162" s="25" t="s">
        <v>4329</v>
      </c>
      <c r="D1162" s="34" t="s">
        <v>5435</v>
      </c>
      <c r="E1162" s="25" t="s">
        <v>5335</v>
      </c>
    </row>
    <row r="1163" spans="1:5" ht="15" customHeight="1" x14ac:dyDescent="0.25">
      <c r="A1163" s="38">
        <f t="shared" si="18"/>
        <v>123683</v>
      </c>
      <c r="B1163" s="25">
        <v>123683</v>
      </c>
      <c r="C1163" s="25" t="s">
        <v>2058</v>
      </c>
      <c r="D1163" s="34" t="s">
        <v>5777</v>
      </c>
      <c r="E1163" s="25" t="s">
        <v>5335</v>
      </c>
    </row>
    <row r="1164" spans="1:5" ht="15" customHeight="1" x14ac:dyDescent="0.25">
      <c r="A1164" s="38">
        <f t="shared" si="18"/>
        <v>123701</v>
      </c>
      <c r="B1164" s="25">
        <v>123701</v>
      </c>
      <c r="C1164" s="25" t="s">
        <v>4330</v>
      </c>
      <c r="D1164" s="34" t="s">
        <v>5367</v>
      </c>
      <c r="E1164" s="25" t="s">
        <v>5335</v>
      </c>
    </row>
    <row r="1165" spans="1:5" ht="15" customHeight="1" x14ac:dyDescent="0.25">
      <c r="A1165" s="38">
        <f t="shared" si="18"/>
        <v>123787</v>
      </c>
      <c r="B1165" s="25">
        <v>123787</v>
      </c>
      <c r="C1165" s="25" t="s">
        <v>4331</v>
      </c>
      <c r="D1165" s="34" t="s">
        <v>5435</v>
      </c>
      <c r="E1165" s="25" t="s">
        <v>5335</v>
      </c>
    </row>
    <row r="1166" spans="1:5" ht="15" customHeight="1" x14ac:dyDescent="0.25">
      <c r="A1166" s="38">
        <f t="shared" si="18"/>
        <v>123825</v>
      </c>
      <c r="B1166" s="25">
        <v>123825</v>
      </c>
      <c r="C1166" s="25" t="s">
        <v>3957</v>
      </c>
      <c r="D1166" s="34" t="s">
        <v>5777</v>
      </c>
      <c r="E1166" s="25" t="s">
        <v>5335</v>
      </c>
    </row>
    <row r="1167" spans="1:5" ht="15" customHeight="1" x14ac:dyDescent="0.25">
      <c r="A1167" s="38">
        <f t="shared" si="18"/>
        <v>123878</v>
      </c>
      <c r="B1167" s="25">
        <v>123878</v>
      </c>
      <c r="C1167" s="25" t="s">
        <v>4332</v>
      </c>
      <c r="D1167" s="34" t="s">
        <v>5435</v>
      </c>
      <c r="E1167" s="25" t="s">
        <v>5335</v>
      </c>
    </row>
    <row r="1168" spans="1:5" ht="15" customHeight="1" x14ac:dyDescent="0.25">
      <c r="A1168" s="38">
        <f t="shared" si="18"/>
        <v>123985</v>
      </c>
      <c r="B1168" s="25">
        <v>123985</v>
      </c>
      <c r="C1168" s="25" t="s">
        <v>5778</v>
      </c>
      <c r="D1168" s="34" t="s">
        <v>5360</v>
      </c>
      <c r="E1168" s="25" t="s">
        <v>5335</v>
      </c>
    </row>
    <row r="1169" spans="1:5" ht="15" customHeight="1" x14ac:dyDescent="0.25">
      <c r="A1169" s="38">
        <f t="shared" si="18"/>
        <v>124015</v>
      </c>
      <c r="B1169" s="25">
        <v>124015</v>
      </c>
      <c r="C1169" s="25" t="s">
        <v>4064</v>
      </c>
      <c r="D1169" s="34" t="s">
        <v>5779</v>
      </c>
      <c r="E1169" s="25" t="s">
        <v>5335</v>
      </c>
    </row>
    <row r="1170" spans="1:5" ht="15" customHeight="1" x14ac:dyDescent="0.25">
      <c r="A1170" s="38">
        <f t="shared" si="18"/>
        <v>124016</v>
      </c>
      <c r="B1170" s="25">
        <v>124016</v>
      </c>
      <c r="C1170" s="25" t="s">
        <v>5780</v>
      </c>
      <c r="D1170" s="34" t="s">
        <v>5779</v>
      </c>
      <c r="E1170" s="25" t="s">
        <v>5335</v>
      </c>
    </row>
    <row r="1171" spans="1:5" ht="15" customHeight="1" x14ac:dyDescent="0.25">
      <c r="A1171" s="38">
        <f t="shared" si="18"/>
        <v>124023</v>
      </c>
      <c r="B1171" s="25">
        <v>124023</v>
      </c>
      <c r="C1171" s="25" t="s">
        <v>3958</v>
      </c>
      <c r="D1171" s="34" t="s">
        <v>5369</v>
      </c>
      <c r="E1171" s="25" t="s">
        <v>5335</v>
      </c>
    </row>
    <row r="1172" spans="1:5" ht="15" customHeight="1" x14ac:dyDescent="0.25">
      <c r="A1172" s="38">
        <f t="shared" si="18"/>
        <v>124024</v>
      </c>
      <c r="B1172" s="25">
        <v>124024</v>
      </c>
      <c r="C1172" s="25" t="s">
        <v>1189</v>
      </c>
      <c r="D1172" s="34" t="s">
        <v>5369</v>
      </c>
      <c r="E1172" s="25" t="s">
        <v>5335</v>
      </c>
    </row>
    <row r="1173" spans="1:5" ht="15" customHeight="1" x14ac:dyDescent="0.25">
      <c r="A1173" s="38">
        <f t="shared" si="18"/>
        <v>124061</v>
      </c>
      <c r="B1173" s="25">
        <v>124061</v>
      </c>
      <c r="C1173" s="25" t="s">
        <v>3490</v>
      </c>
      <c r="D1173" s="34" t="s">
        <v>5360</v>
      </c>
      <c r="E1173" s="25" t="s">
        <v>5335</v>
      </c>
    </row>
    <row r="1174" spans="1:5" ht="15" customHeight="1" x14ac:dyDescent="0.25">
      <c r="A1174" s="38">
        <f t="shared" si="18"/>
        <v>124079</v>
      </c>
      <c r="B1174" s="25">
        <v>124079</v>
      </c>
      <c r="C1174" s="25" t="s">
        <v>5781</v>
      </c>
      <c r="D1174" s="34" t="s">
        <v>5779</v>
      </c>
      <c r="E1174" s="25" t="s">
        <v>5335</v>
      </c>
    </row>
    <row r="1175" spans="1:5" ht="15" customHeight="1" x14ac:dyDescent="0.25">
      <c r="A1175" s="38">
        <f t="shared" si="18"/>
        <v>124108</v>
      </c>
      <c r="B1175" s="25">
        <v>124108</v>
      </c>
      <c r="C1175" s="25" t="s">
        <v>5782</v>
      </c>
      <c r="D1175" s="34" t="s">
        <v>5779</v>
      </c>
      <c r="E1175" s="25" t="s">
        <v>5335</v>
      </c>
    </row>
    <row r="1176" spans="1:5" ht="15" customHeight="1" x14ac:dyDescent="0.25">
      <c r="A1176" s="38">
        <f t="shared" si="18"/>
        <v>124198</v>
      </c>
      <c r="B1176" s="25">
        <v>124198</v>
      </c>
      <c r="C1176" s="25" t="s">
        <v>5783</v>
      </c>
      <c r="D1176" s="34" t="s">
        <v>5360</v>
      </c>
      <c r="E1176" s="25" t="s">
        <v>5335</v>
      </c>
    </row>
    <row r="1177" spans="1:5" ht="15" customHeight="1" x14ac:dyDescent="0.25">
      <c r="A1177" s="38">
        <f t="shared" si="18"/>
        <v>124341</v>
      </c>
      <c r="B1177" s="25">
        <v>124341</v>
      </c>
      <c r="C1177" s="25" t="s">
        <v>5784</v>
      </c>
      <c r="D1177" s="34" t="s">
        <v>5779</v>
      </c>
      <c r="E1177" s="25" t="s">
        <v>5335</v>
      </c>
    </row>
    <row r="1178" spans="1:5" ht="15" customHeight="1" x14ac:dyDescent="0.25">
      <c r="A1178" s="38">
        <f t="shared" si="18"/>
        <v>124367</v>
      </c>
      <c r="B1178" s="25">
        <v>124367</v>
      </c>
      <c r="C1178" s="25" t="s">
        <v>2221</v>
      </c>
      <c r="D1178" s="34" t="s">
        <v>5360</v>
      </c>
      <c r="E1178" s="25" t="s">
        <v>5335</v>
      </c>
    </row>
    <row r="1179" spans="1:5" ht="15" customHeight="1" x14ac:dyDescent="0.25">
      <c r="A1179" s="38">
        <f t="shared" si="18"/>
        <v>124416</v>
      </c>
      <c r="B1179" s="25">
        <v>124416</v>
      </c>
      <c r="C1179" s="25" t="s">
        <v>5785</v>
      </c>
      <c r="D1179" s="34" t="s">
        <v>5369</v>
      </c>
      <c r="E1179" s="25" t="s">
        <v>5335</v>
      </c>
    </row>
    <row r="1180" spans="1:5" ht="15" customHeight="1" x14ac:dyDescent="0.25">
      <c r="A1180" s="38">
        <f t="shared" si="18"/>
        <v>124417</v>
      </c>
      <c r="B1180" s="25">
        <v>124417</v>
      </c>
      <c r="C1180" s="25" t="s">
        <v>5786</v>
      </c>
      <c r="D1180" s="34" t="s">
        <v>5369</v>
      </c>
      <c r="E1180" s="25" t="s">
        <v>5335</v>
      </c>
    </row>
    <row r="1181" spans="1:5" ht="15" customHeight="1" x14ac:dyDescent="0.25">
      <c r="A1181" s="38">
        <f t="shared" si="18"/>
        <v>124443</v>
      </c>
      <c r="B1181" s="25">
        <v>124443</v>
      </c>
      <c r="C1181" s="25" t="s">
        <v>5787</v>
      </c>
      <c r="D1181" s="34" t="s">
        <v>5369</v>
      </c>
      <c r="E1181" s="25" t="s">
        <v>5335</v>
      </c>
    </row>
    <row r="1182" spans="1:5" ht="15" customHeight="1" x14ac:dyDescent="0.25">
      <c r="A1182" s="38">
        <f t="shared" si="18"/>
        <v>124673</v>
      </c>
      <c r="B1182" s="25">
        <v>124673</v>
      </c>
      <c r="C1182" s="25" t="s">
        <v>5788</v>
      </c>
      <c r="D1182" s="34" t="s">
        <v>5405</v>
      </c>
      <c r="E1182" s="25" t="s">
        <v>5335</v>
      </c>
    </row>
    <row r="1183" spans="1:5" ht="15" customHeight="1" x14ac:dyDescent="0.25">
      <c r="A1183" s="38">
        <f t="shared" si="18"/>
        <v>124702</v>
      </c>
      <c r="B1183" s="25">
        <v>124702</v>
      </c>
      <c r="C1183" s="25" t="s">
        <v>4065</v>
      </c>
      <c r="D1183" s="34" t="s">
        <v>5779</v>
      </c>
      <c r="E1183" s="25" t="s">
        <v>5335</v>
      </c>
    </row>
    <row r="1184" spans="1:5" ht="15" customHeight="1" x14ac:dyDescent="0.25">
      <c r="A1184" s="38">
        <f t="shared" si="18"/>
        <v>124703</v>
      </c>
      <c r="B1184" s="25">
        <v>124703</v>
      </c>
      <c r="C1184" s="25" t="s">
        <v>5789</v>
      </c>
      <c r="D1184" s="34" t="s">
        <v>5779</v>
      </c>
      <c r="E1184" s="25" t="s">
        <v>5335</v>
      </c>
    </row>
    <row r="1185" spans="1:5" ht="15" customHeight="1" x14ac:dyDescent="0.25">
      <c r="A1185" s="38">
        <f t="shared" si="18"/>
        <v>124772</v>
      </c>
      <c r="B1185" s="25">
        <v>124772</v>
      </c>
      <c r="C1185" s="25" t="s">
        <v>5790</v>
      </c>
      <c r="D1185" s="34" t="s">
        <v>5392</v>
      </c>
      <c r="E1185" s="25" t="s">
        <v>5335</v>
      </c>
    </row>
    <row r="1186" spans="1:5" ht="15" customHeight="1" x14ac:dyDescent="0.25">
      <c r="A1186" s="38">
        <f t="shared" si="18"/>
        <v>124802</v>
      </c>
      <c r="B1186" s="25">
        <v>124802</v>
      </c>
      <c r="C1186" s="25" t="s">
        <v>3491</v>
      </c>
      <c r="D1186" s="34" t="s">
        <v>5360</v>
      </c>
      <c r="E1186" s="25" t="s">
        <v>5335</v>
      </c>
    </row>
    <row r="1187" spans="1:5" ht="15" customHeight="1" x14ac:dyDescent="0.25">
      <c r="A1187" s="38">
        <f t="shared" si="18"/>
        <v>124872</v>
      </c>
      <c r="B1187" s="25">
        <v>124872</v>
      </c>
      <c r="C1187" s="25" t="s">
        <v>2059</v>
      </c>
      <c r="D1187" s="34" t="s">
        <v>5360</v>
      </c>
      <c r="E1187" s="25" t="s">
        <v>5335</v>
      </c>
    </row>
    <row r="1188" spans="1:5" ht="15" customHeight="1" x14ac:dyDescent="0.25">
      <c r="A1188" s="38">
        <f t="shared" si="18"/>
        <v>125027</v>
      </c>
      <c r="B1188" s="25">
        <v>125027</v>
      </c>
      <c r="C1188" s="25" t="s">
        <v>4730</v>
      </c>
      <c r="D1188" s="34" t="s">
        <v>5791</v>
      </c>
      <c r="E1188" s="25" t="s">
        <v>5335</v>
      </c>
    </row>
    <row r="1189" spans="1:5" ht="15" customHeight="1" x14ac:dyDescent="0.25">
      <c r="A1189" s="38">
        <f t="shared" si="18"/>
        <v>125098</v>
      </c>
      <c r="B1189" s="25">
        <v>125098</v>
      </c>
      <c r="C1189" s="25" t="s">
        <v>5792</v>
      </c>
      <c r="D1189" s="34" t="s">
        <v>5793</v>
      </c>
      <c r="E1189" s="25" t="s">
        <v>5335</v>
      </c>
    </row>
    <row r="1190" spans="1:5" ht="15" customHeight="1" x14ac:dyDescent="0.25">
      <c r="A1190" s="38">
        <f t="shared" si="18"/>
        <v>125149</v>
      </c>
      <c r="B1190" s="25">
        <v>125149</v>
      </c>
      <c r="C1190" s="25" t="s">
        <v>3686</v>
      </c>
      <c r="D1190" s="34" t="s">
        <v>5794</v>
      </c>
      <c r="E1190" s="25" t="s">
        <v>5335</v>
      </c>
    </row>
    <row r="1191" spans="1:5" ht="15" customHeight="1" x14ac:dyDescent="0.25">
      <c r="A1191" s="38">
        <f t="shared" si="18"/>
        <v>125201</v>
      </c>
      <c r="B1191" s="25">
        <v>125201</v>
      </c>
      <c r="C1191" s="25" t="s">
        <v>4218</v>
      </c>
      <c r="D1191" s="34" t="s">
        <v>5791</v>
      </c>
      <c r="E1191" s="25" t="s">
        <v>5335</v>
      </c>
    </row>
    <row r="1192" spans="1:5" ht="15" customHeight="1" x14ac:dyDescent="0.25">
      <c r="A1192" s="38">
        <f t="shared" si="18"/>
        <v>125320</v>
      </c>
      <c r="B1192" s="25">
        <v>125320</v>
      </c>
      <c r="C1192" s="25" t="s">
        <v>4731</v>
      </c>
      <c r="D1192" s="34" t="s">
        <v>5793</v>
      </c>
      <c r="E1192" s="25" t="s">
        <v>5335</v>
      </c>
    </row>
    <row r="1193" spans="1:5" ht="15" customHeight="1" x14ac:dyDescent="0.25">
      <c r="A1193" s="38">
        <f t="shared" si="18"/>
        <v>125357</v>
      </c>
      <c r="B1193" s="25">
        <v>125357</v>
      </c>
      <c r="C1193" s="25" t="s">
        <v>5795</v>
      </c>
      <c r="D1193" s="34" t="s">
        <v>6596</v>
      </c>
      <c r="E1193" s="25" t="s">
        <v>5335</v>
      </c>
    </row>
    <row r="1194" spans="1:5" ht="15" customHeight="1" x14ac:dyDescent="0.25">
      <c r="A1194" s="38">
        <f t="shared" si="18"/>
        <v>125372</v>
      </c>
      <c r="B1194" s="25">
        <v>125372</v>
      </c>
      <c r="C1194" s="25" t="s">
        <v>5796</v>
      </c>
      <c r="D1194" s="34" t="s">
        <v>5797</v>
      </c>
      <c r="E1194" s="25" t="s">
        <v>5335</v>
      </c>
    </row>
    <row r="1195" spans="1:5" ht="15" customHeight="1" x14ac:dyDescent="0.25">
      <c r="A1195" s="38">
        <f t="shared" si="18"/>
        <v>125377</v>
      </c>
      <c r="B1195" s="25">
        <v>125377</v>
      </c>
      <c r="C1195" s="25" t="s">
        <v>5798</v>
      </c>
      <c r="D1195" s="34" t="s">
        <v>5392</v>
      </c>
      <c r="E1195" s="25" t="s">
        <v>5335</v>
      </c>
    </row>
    <row r="1196" spans="1:5" ht="15" customHeight="1" x14ac:dyDescent="0.25">
      <c r="A1196" s="38">
        <f t="shared" si="18"/>
        <v>125383</v>
      </c>
      <c r="B1196" s="25">
        <v>125383</v>
      </c>
      <c r="C1196" s="25" t="s">
        <v>5799</v>
      </c>
      <c r="D1196" s="34" t="s">
        <v>5358</v>
      </c>
      <c r="E1196" s="25" t="s">
        <v>5335</v>
      </c>
    </row>
    <row r="1197" spans="1:5" ht="15" customHeight="1" x14ac:dyDescent="0.25">
      <c r="A1197" s="38">
        <f t="shared" si="18"/>
        <v>125386</v>
      </c>
      <c r="B1197" s="25">
        <v>125386</v>
      </c>
      <c r="C1197" s="25" t="s">
        <v>5800</v>
      </c>
      <c r="D1197" s="34" t="s">
        <v>5392</v>
      </c>
      <c r="E1197" s="25" t="s">
        <v>5335</v>
      </c>
    </row>
    <row r="1198" spans="1:5" ht="15" customHeight="1" x14ac:dyDescent="0.25">
      <c r="A1198" s="38">
        <f t="shared" si="18"/>
        <v>125394</v>
      </c>
      <c r="B1198" s="25">
        <v>125394</v>
      </c>
      <c r="C1198" s="25" t="s">
        <v>5801</v>
      </c>
      <c r="D1198" s="34" t="s">
        <v>5369</v>
      </c>
      <c r="E1198" s="25" t="s">
        <v>5335</v>
      </c>
    </row>
    <row r="1199" spans="1:5" ht="15" customHeight="1" x14ac:dyDescent="0.25">
      <c r="A1199" s="38">
        <f t="shared" si="18"/>
        <v>125395</v>
      </c>
      <c r="B1199" s="25">
        <v>125395</v>
      </c>
      <c r="C1199" s="25" t="s">
        <v>5802</v>
      </c>
      <c r="D1199" s="34" t="s">
        <v>5392</v>
      </c>
      <c r="E1199" s="25" t="s">
        <v>5335</v>
      </c>
    </row>
    <row r="1200" spans="1:5" ht="15" customHeight="1" x14ac:dyDescent="0.25">
      <c r="A1200" s="38">
        <f t="shared" si="18"/>
        <v>125401</v>
      </c>
      <c r="B1200" s="25">
        <v>125401</v>
      </c>
      <c r="C1200" s="25" t="s">
        <v>5803</v>
      </c>
      <c r="D1200" s="34" t="s">
        <v>5369</v>
      </c>
      <c r="E1200" s="25" t="s">
        <v>5335</v>
      </c>
    </row>
    <row r="1201" spans="1:5" ht="15" customHeight="1" x14ac:dyDescent="0.25">
      <c r="A1201" s="38">
        <f t="shared" si="18"/>
        <v>125413</v>
      </c>
      <c r="B1201" s="25">
        <v>125413</v>
      </c>
      <c r="C1201" s="25" t="s">
        <v>5804</v>
      </c>
      <c r="D1201" s="34" t="s">
        <v>5392</v>
      </c>
      <c r="E1201" s="25" t="s">
        <v>5335</v>
      </c>
    </row>
    <row r="1202" spans="1:5" ht="15" customHeight="1" x14ac:dyDescent="0.25">
      <c r="A1202" s="38">
        <f t="shared" si="18"/>
        <v>125435</v>
      </c>
      <c r="B1202" s="25">
        <v>125435</v>
      </c>
      <c r="C1202" s="25" t="s">
        <v>5805</v>
      </c>
      <c r="D1202" s="34" t="s">
        <v>5369</v>
      </c>
      <c r="E1202" s="25" t="s">
        <v>5335</v>
      </c>
    </row>
    <row r="1203" spans="1:5" ht="15" customHeight="1" x14ac:dyDescent="0.25">
      <c r="A1203" s="38">
        <f t="shared" si="18"/>
        <v>125436</v>
      </c>
      <c r="B1203" s="25">
        <v>125436</v>
      </c>
      <c r="C1203" s="25" t="s">
        <v>5806</v>
      </c>
      <c r="D1203" s="34" t="s">
        <v>5358</v>
      </c>
      <c r="E1203" s="25" t="s">
        <v>5335</v>
      </c>
    </row>
    <row r="1204" spans="1:5" ht="15" customHeight="1" x14ac:dyDescent="0.25">
      <c r="A1204" s="38">
        <f t="shared" si="18"/>
        <v>125446</v>
      </c>
      <c r="B1204" s="25">
        <v>125446</v>
      </c>
      <c r="C1204" s="25" t="s">
        <v>5807</v>
      </c>
      <c r="D1204" s="34" t="s">
        <v>5358</v>
      </c>
      <c r="E1204" s="25" t="s">
        <v>5335</v>
      </c>
    </row>
    <row r="1205" spans="1:5" ht="15" customHeight="1" x14ac:dyDescent="0.25">
      <c r="A1205" s="38">
        <f t="shared" si="18"/>
        <v>125447</v>
      </c>
      <c r="B1205" s="25">
        <v>125447</v>
      </c>
      <c r="C1205" s="25" t="s">
        <v>5808</v>
      </c>
      <c r="D1205" s="34" t="s">
        <v>5392</v>
      </c>
      <c r="E1205" s="25" t="s">
        <v>5335</v>
      </c>
    </row>
    <row r="1206" spans="1:5" ht="15" customHeight="1" x14ac:dyDescent="0.25">
      <c r="A1206" s="38">
        <f t="shared" si="18"/>
        <v>125464</v>
      </c>
      <c r="B1206" s="25">
        <v>125464</v>
      </c>
      <c r="C1206" s="25" t="s">
        <v>5809</v>
      </c>
      <c r="D1206" s="34" t="s">
        <v>5392</v>
      </c>
      <c r="E1206" s="25" t="s">
        <v>5335</v>
      </c>
    </row>
    <row r="1207" spans="1:5" ht="15" customHeight="1" x14ac:dyDescent="0.25">
      <c r="A1207" s="38">
        <f t="shared" si="18"/>
        <v>125482</v>
      </c>
      <c r="B1207" s="25">
        <v>125482</v>
      </c>
      <c r="C1207" s="25" t="s">
        <v>5810</v>
      </c>
      <c r="D1207" s="34" t="s">
        <v>5392</v>
      </c>
      <c r="E1207" s="25" t="s">
        <v>5335</v>
      </c>
    </row>
    <row r="1208" spans="1:5" ht="15" customHeight="1" x14ac:dyDescent="0.25">
      <c r="A1208" s="38">
        <f t="shared" si="18"/>
        <v>125488</v>
      </c>
      <c r="B1208" s="25">
        <v>125488</v>
      </c>
      <c r="C1208" s="25" t="s">
        <v>5811</v>
      </c>
      <c r="D1208" s="34" t="s">
        <v>5392</v>
      </c>
      <c r="E1208" s="25" t="s">
        <v>5335</v>
      </c>
    </row>
    <row r="1209" spans="1:5" ht="15" customHeight="1" x14ac:dyDescent="0.25">
      <c r="A1209" s="38">
        <f t="shared" si="18"/>
        <v>125498</v>
      </c>
      <c r="B1209" s="25">
        <v>125498</v>
      </c>
      <c r="C1209" s="25" t="s">
        <v>5812</v>
      </c>
      <c r="D1209" s="34" t="s">
        <v>5392</v>
      </c>
      <c r="E1209" s="25" t="s">
        <v>5335</v>
      </c>
    </row>
    <row r="1210" spans="1:5" ht="15" customHeight="1" x14ac:dyDescent="0.25">
      <c r="A1210" s="38">
        <f t="shared" si="18"/>
        <v>125506</v>
      </c>
      <c r="B1210" s="25">
        <v>125506</v>
      </c>
      <c r="C1210" s="25" t="s">
        <v>5813</v>
      </c>
      <c r="D1210" s="34" t="s">
        <v>5392</v>
      </c>
      <c r="E1210" s="25" t="s">
        <v>5335</v>
      </c>
    </row>
    <row r="1211" spans="1:5" ht="15" customHeight="1" x14ac:dyDescent="0.25">
      <c r="A1211" s="38">
        <f t="shared" si="18"/>
        <v>125520</v>
      </c>
      <c r="B1211" s="25">
        <v>125520</v>
      </c>
      <c r="C1211" s="25" t="s">
        <v>5814</v>
      </c>
      <c r="D1211" s="34" t="s">
        <v>5369</v>
      </c>
      <c r="E1211" s="25" t="s">
        <v>5335</v>
      </c>
    </row>
    <row r="1212" spans="1:5" ht="15" customHeight="1" x14ac:dyDescent="0.25">
      <c r="A1212" s="38">
        <f t="shared" si="18"/>
        <v>125533</v>
      </c>
      <c r="B1212" s="25">
        <v>125533</v>
      </c>
      <c r="C1212" s="25" t="s">
        <v>5815</v>
      </c>
      <c r="D1212" s="34" t="s">
        <v>5392</v>
      </c>
      <c r="E1212" s="25" t="s">
        <v>5335</v>
      </c>
    </row>
    <row r="1213" spans="1:5" ht="15" customHeight="1" x14ac:dyDescent="0.25">
      <c r="A1213" s="38">
        <f t="shared" si="18"/>
        <v>125535</v>
      </c>
      <c r="B1213" s="25">
        <v>125535</v>
      </c>
      <c r="C1213" s="25" t="s">
        <v>5816</v>
      </c>
      <c r="D1213" s="34" t="s">
        <v>5797</v>
      </c>
      <c r="E1213" s="25" t="s">
        <v>5335</v>
      </c>
    </row>
    <row r="1214" spans="1:5" ht="15" customHeight="1" x14ac:dyDescent="0.25">
      <c r="A1214" s="38">
        <f t="shared" si="18"/>
        <v>125539</v>
      </c>
      <c r="B1214" s="25">
        <v>125539</v>
      </c>
      <c r="C1214" s="25" t="s">
        <v>5817</v>
      </c>
      <c r="D1214" s="34" t="s">
        <v>5369</v>
      </c>
      <c r="E1214" s="25" t="s">
        <v>5335</v>
      </c>
    </row>
    <row r="1215" spans="1:5" ht="15" customHeight="1" x14ac:dyDescent="0.25">
      <c r="A1215" s="38">
        <f t="shared" si="18"/>
        <v>125540</v>
      </c>
      <c r="B1215" s="25">
        <v>125540</v>
      </c>
      <c r="C1215" s="25" t="s">
        <v>5818</v>
      </c>
      <c r="D1215" s="34" t="s">
        <v>5392</v>
      </c>
      <c r="E1215" s="25" t="s">
        <v>5335</v>
      </c>
    </row>
    <row r="1216" spans="1:5" ht="15" customHeight="1" x14ac:dyDescent="0.25">
      <c r="A1216" s="38">
        <f t="shared" si="18"/>
        <v>125541</v>
      </c>
      <c r="B1216" s="25">
        <v>125541</v>
      </c>
      <c r="C1216" s="25" t="s">
        <v>3599</v>
      </c>
      <c r="D1216" s="34" t="s">
        <v>5358</v>
      </c>
      <c r="E1216" s="25" t="s">
        <v>5335</v>
      </c>
    </row>
    <row r="1217" spans="1:5" ht="15" customHeight="1" x14ac:dyDescent="0.25">
      <c r="A1217" s="38">
        <f t="shared" si="18"/>
        <v>125557</v>
      </c>
      <c r="B1217" s="25">
        <v>125557</v>
      </c>
      <c r="C1217" s="25" t="s">
        <v>5819</v>
      </c>
      <c r="D1217" s="34" t="s">
        <v>5392</v>
      </c>
      <c r="E1217" s="25" t="s">
        <v>5335</v>
      </c>
    </row>
    <row r="1218" spans="1:5" ht="15" customHeight="1" x14ac:dyDescent="0.25">
      <c r="A1218" s="38">
        <f t="shared" si="18"/>
        <v>125578</v>
      </c>
      <c r="B1218" s="25">
        <v>125578</v>
      </c>
      <c r="C1218" s="25" t="s">
        <v>5820</v>
      </c>
      <c r="D1218" s="34" t="s">
        <v>5369</v>
      </c>
      <c r="E1218" s="25" t="s">
        <v>5335</v>
      </c>
    </row>
    <row r="1219" spans="1:5" ht="15" customHeight="1" x14ac:dyDescent="0.25">
      <c r="A1219" s="38">
        <f t="shared" si="18"/>
        <v>125881</v>
      </c>
      <c r="B1219" s="25">
        <v>125881</v>
      </c>
      <c r="C1219" s="25" t="s">
        <v>2060</v>
      </c>
      <c r="D1219" s="34" t="s">
        <v>5360</v>
      </c>
      <c r="E1219" s="25" t="s">
        <v>5335</v>
      </c>
    </row>
    <row r="1220" spans="1:5" ht="15" customHeight="1" x14ac:dyDescent="0.25">
      <c r="A1220" s="38">
        <f t="shared" si="18"/>
        <v>126201</v>
      </c>
      <c r="B1220" s="25">
        <v>126201</v>
      </c>
      <c r="C1220" s="25" t="s">
        <v>2222</v>
      </c>
      <c r="D1220" s="34" t="s">
        <v>5392</v>
      </c>
      <c r="E1220" s="25" t="s">
        <v>5335</v>
      </c>
    </row>
    <row r="1221" spans="1:5" ht="15" customHeight="1" x14ac:dyDescent="0.25">
      <c r="A1221" s="38">
        <f t="shared" si="18"/>
        <v>126227</v>
      </c>
      <c r="B1221" s="25">
        <v>126227</v>
      </c>
      <c r="C1221" s="25" t="s">
        <v>2223</v>
      </c>
      <c r="D1221" s="34" t="s">
        <v>5392</v>
      </c>
      <c r="E1221" s="25" t="s">
        <v>5335</v>
      </c>
    </row>
    <row r="1222" spans="1:5" ht="15" customHeight="1" x14ac:dyDescent="0.25">
      <c r="A1222" s="38">
        <f t="shared" si="18"/>
        <v>126757</v>
      </c>
      <c r="B1222" s="25">
        <v>126757</v>
      </c>
      <c r="C1222" s="25" t="s">
        <v>3687</v>
      </c>
      <c r="D1222" s="34" t="s">
        <v>5771</v>
      </c>
      <c r="E1222" s="25" t="s">
        <v>5335</v>
      </c>
    </row>
    <row r="1223" spans="1:5" ht="15" customHeight="1" x14ac:dyDescent="0.25">
      <c r="A1223" s="38">
        <f t="shared" ref="A1223:A1286" si="19">HYPERLINK("http://www.iedb.org/epitope/"&amp;B1223,B1223)</f>
        <v>127563</v>
      </c>
      <c r="B1223" s="25">
        <v>127563</v>
      </c>
      <c r="C1223" s="25" t="s">
        <v>2224</v>
      </c>
      <c r="D1223" s="34" t="s">
        <v>5442</v>
      </c>
      <c r="E1223" s="25" t="s">
        <v>5335</v>
      </c>
    </row>
    <row r="1224" spans="1:5" ht="15" customHeight="1" x14ac:dyDescent="0.25">
      <c r="A1224" s="38">
        <f t="shared" si="19"/>
        <v>127578</v>
      </c>
      <c r="B1224" s="25">
        <v>127578</v>
      </c>
      <c r="C1224" s="25" t="s">
        <v>2225</v>
      </c>
      <c r="D1224" s="34" t="s">
        <v>5442</v>
      </c>
      <c r="E1224" s="25" t="s">
        <v>5335</v>
      </c>
    </row>
    <row r="1225" spans="1:5" ht="15" customHeight="1" x14ac:dyDescent="0.25">
      <c r="A1225" s="38">
        <f t="shared" si="19"/>
        <v>127585</v>
      </c>
      <c r="B1225" s="25">
        <v>127585</v>
      </c>
      <c r="C1225" s="25" t="s">
        <v>4333</v>
      </c>
      <c r="D1225" s="34" t="s">
        <v>5383</v>
      </c>
      <c r="E1225" s="25" t="s">
        <v>5335</v>
      </c>
    </row>
    <row r="1226" spans="1:5" ht="15" customHeight="1" x14ac:dyDescent="0.25">
      <c r="A1226" s="38">
        <f t="shared" si="19"/>
        <v>127602</v>
      </c>
      <c r="B1226" s="25">
        <v>127602</v>
      </c>
      <c r="C1226" s="25" t="s">
        <v>2226</v>
      </c>
      <c r="D1226" s="34" t="s">
        <v>5442</v>
      </c>
      <c r="E1226" s="25" t="s">
        <v>5335</v>
      </c>
    </row>
    <row r="1227" spans="1:5" ht="15" customHeight="1" x14ac:dyDescent="0.25">
      <c r="A1227" s="38">
        <f t="shared" si="19"/>
        <v>127610</v>
      </c>
      <c r="B1227" s="25">
        <v>127610</v>
      </c>
      <c r="C1227" s="25" t="s">
        <v>4066</v>
      </c>
      <c r="D1227" s="34" t="s">
        <v>5383</v>
      </c>
      <c r="E1227" s="25" t="s">
        <v>5335</v>
      </c>
    </row>
    <row r="1228" spans="1:5" ht="15" customHeight="1" x14ac:dyDescent="0.25">
      <c r="A1228" s="38">
        <f t="shared" si="19"/>
        <v>127612</v>
      </c>
      <c r="B1228" s="25">
        <v>127612</v>
      </c>
      <c r="C1228" s="25" t="s">
        <v>2227</v>
      </c>
      <c r="D1228" s="34" t="s">
        <v>5442</v>
      </c>
      <c r="E1228" s="25" t="s">
        <v>5335</v>
      </c>
    </row>
    <row r="1229" spans="1:5" ht="15" customHeight="1" x14ac:dyDescent="0.25">
      <c r="A1229" s="38">
        <f t="shared" si="19"/>
        <v>127628</v>
      </c>
      <c r="B1229" s="25">
        <v>127628</v>
      </c>
      <c r="C1229" s="25" t="s">
        <v>2228</v>
      </c>
      <c r="D1229" s="34" t="s">
        <v>5442</v>
      </c>
      <c r="E1229" s="25" t="s">
        <v>5335</v>
      </c>
    </row>
    <row r="1230" spans="1:5" ht="15" customHeight="1" x14ac:dyDescent="0.25">
      <c r="A1230" s="38">
        <f t="shared" si="19"/>
        <v>127646</v>
      </c>
      <c r="B1230" s="25">
        <v>127646</v>
      </c>
      <c r="C1230" s="25" t="s">
        <v>4067</v>
      </c>
      <c r="D1230" s="34" t="s">
        <v>5383</v>
      </c>
      <c r="E1230" s="25" t="s">
        <v>5335</v>
      </c>
    </row>
    <row r="1231" spans="1:5" ht="15" customHeight="1" x14ac:dyDescent="0.25">
      <c r="A1231" s="38">
        <f t="shared" si="19"/>
        <v>127650</v>
      </c>
      <c r="B1231" s="25">
        <v>127650</v>
      </c>
      <c r="C1231" s="25" t="s">
        <v>4334</v>
      </c>
      <c r="D1231" s="34" t="s">
        <v>5383</v>
      </c>
      <c r="E1231" s="25" t="s">
        <v>5335</v>
      </c>
    </row>
    <row r="1232" spans="1:5" ht="15" customHeight="1" x14ac:dyDescent="0.25">
      <c r="A1232" s="38">
        <f t="shared" si="19"/>
        <v>127663</v>
      </c>
      <c r="B1232" s="25">
        <v>127663</v>
      </c>
      <c r="C1232" s="25" t="s">
        <v>4068</v>
      </c>
      <c r="D1232" s="34" t="s">
        <v>5383</v>
      </c>
      <c r="E1232" s="25" t="s">
        <v>5335</v>
      </c>
    </row>
    <row r="1233" spans="1:5" ht="15" customHeight="1" x14ac:dyDescent="0.25">
      <c r="A1233" s="38">
        <f t="shared" si="19"/>
        <v>127668</v>
      </c>
      <c r="B1233" s="25">
        <v>127668</v>
      </c>
      <c r="C1233" s="25" t="s">
        <v>4069</v>
      </c>
      <c r="D1233" s="34" t="s">
        <v>5383</v>
      </c>
      <c r="E1233" s="25" t="s">
        <v>5335</v>
      </c>
    </row>
    <row r="1234" spans="1:5" ht="15" customHeight="1" x14ac:dyDescent="0.25">
      <c r="A1234" s="38">
        <f t="shared" si="19"/>
        <v>127671</v>
      </c>
      <c r="B1234" s="25">
        <v>127671</v>
      </c>
      <c r="C1234" s="25" t="s">
        <v>2229</v>
      </c>
      <c r="D1234" s="34" t="s">
        <v>5442</v>
      </c>
      <c r="E1234" s="25" t="s">
        <v>5335</v>
      </c>
    </row>
    <row r="1235" spans="1:5" ht="15" customHeight="1" x14ac:dyDescent="0.25">
      <c r="A1235" s="38">
        <f t="shared" si="19"/>
        <v>127672</v>
      </c>
      <c r="B1235" s="25">
        <v>127672</v>
      </c>
      <c r="C1235" s="25" t="s">
        <v>2230</v>
      </c>
      <c r="D1235" s="34" t="s">
        <v>5442</v>
      </c>
      <c r="E1235" s="25" t="s">
        <v>5335</v>
      </c>
    </row>
    <row r="1236" spans="1:5" ht="15" customHeight="1" x14ac:dyDescent="0.25">
      <c r="A1236" s="38">
        <f t="shared" si="19"/>
        <v>127685</v>
      </c>
      <c r="B1236" s="25">
        <v>127685</v>
      </c>
      <c r="C1236" s="25" t="s">
        <v>2231</v>
      </c>
      <c r="D1236" s="34" t="s">
        <v>5442</v>
      </c>
      <c r="E1236" s="25" t="s">
        <v>5335</v>
      </c>
    </row>
    <row r="1237" spans="1:5" ht="15" customHeight="1" x14ac:dyDescent="0.25">
      <c r="A1237" s="38">
        <f t="shared" si="19"/>
        <v>127686</v>
      </c>
      <c r="B1237" s="25">
        <v>127686</v>
      </c>
      <c r="C1237" s="25" t="s">
        <v>2232</v>
      </c>
      <c r="D1237" s="34" t="s">
        <v>5442</v>
      </c>
      <c r="E1237" s="25" t="s">
        <v>5335</v>
      </c>
    </row>
    <row r="1238" spans="1:5" ht="15" customHeight="1" x14ac:dyDescent="0.25">
      <c r="A1238" s="38">
        <f t="shared" si="19"/>
        <v>127700</v>
      </c>
      <c r="B1238" s="25">
        <v>127700</v>
      </c>
      <c r="C1238" s="25" t="s">
        <v>5821</v>
      </c>
      <c r="D1238" s="34" t="s">
        <v>5392</v>
      </c>
      <c r="E1238" s="25" t="s">
        <v>5335</v>
      </c>
    </row>
    <row r="1239" spans="1:5" ht="15" customHeight="1" x14ac:dyDescent="0.25">
      <c r="A1239" s="38">
        <f t="shared" si="19"/>
        <v>127710</v>
      </c>
      <c r="B1239" s="25">
        <v>127710</v>
      </c>
      <c r="C1239" s="25" t="s">
        <v>4070</v>
      </c>
      <c r="D1239" s="34" t="s">
        <v>5383</v>
      </c>
      <c r="E1239" s="25" t="s">
        <v>5335</v>
      </c>
    </row>
    <row r="1240" spans="1:5" ht="15" customHeight="1" x14ac:dyDescent="0.25">
      <c r="A1240" s="38">
        <f t="shared" si="19"/>
        <v>127716</v>
      </c>
      <c r="B1240" s="25">
        <v>127716</v>
      </c>
      <c r="C1240" s="25" t="s">
        <v>2233</v>
      </c>
      <c r="D1240" s="34" t="s">
        <v>5442</v>
      </c>
      <c r="E1240" s="25" t="s">
        <v>5335</v>
      </c>
    </row>
    <row r="1241" spans="1:5" ht="15" customHeight="1" x14ac:dyDescent="0.25">
      <c r="A1241" s="38">
        <f t="shared" si="19"/>
        <v>127721</v>
      </c>
      <c r="B1241" s="25">
        <v>127721</v>
      </c>
      <c r="C1241" s="25" t="s">
        <v>5822</v>
      </c>
      <c r="D1241" s="34" t="s">
        <v>5823</v>
      </c>
      <c r="E1241" s="25" t="s">
        <v>5335</v>
      </c>
    </row>
    <row r="1242" spans="1:5" ht="15" customHeight="1" x14ac:dyDescent="0.25">
      <c r="A1242" s="38">
        <f t="shared" si="19"/>
        <v>127727</v>
      </c>
      <c r="B1242" s="25">
        <v>127727</v>
      </c>
      <c r="C1242" s="25" t="s">
        <v>4335</v>
      </c>
      <c r="D1242" s="34" t="s">
        <v>5823</v>
      </c>
      <c r="E1242" s="25" t="s">
        <v>5335</v>
      </c>
    </row>
    <row r="1243" spans="1:5" ht="15" customHeight="1" x14ac:dyDescent="0.25">
      <c r="A1243" s="38">
        <f t="shared" si="19"/>
        <v>127729</v>
      </c>
      <c r="B1243" s="25">
        <v>127729</v>
      </c>
      <c r="C1243" s="25" t="s">
        <v>2234</v>
      </c>
      <c r="D1243" s="34" t="s">
        <v>5442</v>
      </c>
      <c r="E1243" s="25" t="s">
        <v>5335</v>
      </c>
    </row>
    <row r="1244" spans="1:5" ht="15" customHeight="1" x14ac:dyDescent="0.25">
      <c r="A1244" s="38">
        <f t="shared" si="19"/>
        <v>127733</v>
      </c>
      <c r="B1244" s="25">
        <v>127733</v>
      </c>
      <c r="C1244" s="25" t="s">
        <v>2235</v>
      </c>
      <c r="D1244" s="34" t="s">
        <v>5442</v>
      </c>
      <c r="E1244" s="25" t="s">
        <v>5335</v>
      </c>
    </row>
    <row r="1245" spans="1:5" ht="15" customHeight="1" x14ac:dyDescent="0.25">
      <c r="A1245" s="38">
        <f t="shared" si="19"/>
        <v>127754</v>
      </c>
      <c r="B1245" s="25">
        <v>127754</v>
      </c>
      <c r="C1245" s="25" t="s">
        <v>4650</v>
      </c>
      <c r="D1245" s="34" t="s">
        <v>5823</v>
      </c>
      <c r="E1245" s="25" t="s">
        <v>5335</v>
      </c>
    </row>
    <row r="1246" spans="1:5" ht="15" customHeight="1" x14ac:dyDescent="0.25">
      <c r="A1246" s="38">
        <f t="shared" si="19"/>
        <v>127768</v>
      </c>
      <c r="B1246" s="25">
        <v>127768</v>
      </c>
      <c r="C1246" s="25" t="s">
        <v>2236</v>
      </c>
      <c r="D1246" s="34" t="s">
        <v>5442</v>
      </c>
      <c r="E1246" s="25" t="s">
        <v>5335</v>
      </c>
    </row>
    <row r="1247" spans="1:5" ht="15" customHeight="1" x14ac:dyDescent="0.25">
      <c r="A1247" s="38">
        <f t="shared" si="19"/>
        <v>127770</v>
      </c>
      <c r="B1247" s="25">
        <v>127770</v>
      </c>
      <c r="C1247" s="25" t="s">
        <v>2237</v>
      </c>
      <c r="D1247" s="34" t="s">
        <v>5442</v>
      </c>
      <c r="E1247" s="25" t="s">
        <v>5335</v>
      </c>
    </row>
    <row r="1248" spans="1:5" ht="15" customHeight="1" x14ac:dyDescent="0.25">
      <c r="A1248" s="38">
        <f t="shared" si="19"/>
        <v>127772</v>
      </c>
      <c r="B1248" s="25">
        <v>127772</v>
      </c>
      <c r="C1248" s="25" t="s">
        <v>2238</v>
      </c>
      <c r="D1248" s="34" t="s">
        <v>5442</v>
      </c>
      <c r="E1248" s="25" t="s">
        <v>5335</v>
      </c>
    </row>
    <row r="1249" spans="1:5" ht="15" customHeight="1" x14ac:dyDescent="0.25">
      <c r="A1249" s="38">
        <f t="shared" si="19"/>
        <v>127773</v>
      </c>
      <c r="B1249" s="25">
        <v>127773</v>
      </c>
      <c r="C1249" s="25" t="s">
        <v>2239</v>
      </c>
      <c r="D1249" s="34" t="s">
        <v>5442</v>
      </c>
      <c r="E1249" s="25" t="s">
        <v>5335</v>
      </c>
    </row>
    <row r="1250" spans="1:5" ht="15" customHeight="1" x14ac:dyDescent="0.25">
      <c r="A1250" s="38">
        <f t="shared" si="19"/>
        <v>127796</v>
      </c>
      <c r="B1250" s="25">
        <v>127796</v>
      </c>
      <c r="C1250" s="25" t="s">
        <v>2240</v>
      </c>
      <c r="D1250" s="34" t="s">
        <v>5442</v>
      </c>
      <c r="E1250" s="25" t="s">
        <v>5335</v>
      </c>
    </row>
    <row r="1251" spans="1:5" ht="15" customHeight="1" x14ac:dyDescent="0.25">
      <c r="A1251" s="38">
        <f t="shared" si="19"/>
        <v>127797</v>
      </c>
      <c r="B1251" s="25">
        <v>127797</v>
      </c>
      <c r="C1251" s="25" t="s">
        <v>2241</v>
      </c>
      <c r="D1251" s="34" t="s">
        <v>5442</v>
      </c>
      <c r="E1251" s="25" t="s">
        <v>5335</v>
      </c>
    </row>
    <row r="1252" spans="1:5" ht="15" customHeight="1" x14ac:dyDescent="0.25">
      <c r="A1252" s="38">
        <f t="shared" si="19"/>
        <v>127802</v>
      </c>
      <c r="B1252" s="25">
        <v>127802</v>
      </c>
      <c r="C1252" s="25" t="s">
        <v>2242</v>
      </c>
      <c r="D1252" s="34" t="s">
        <v>5442</v>
      </c>
      <c r="E1252" s="25" t="s">
        <v>5335</v>
      </c>
    </row>
    <row r="1253" spans="1:5" ht="15" customHeight="1" x14ac:dyDescent="0.25">
      <c r="A1253" s="38">
        <f t="shared" si="19"/>
        <v>127804</v>
      </c>
      <c r="B1253" s="25">
        <v>127804</v>
      </c>
      <c r="C1253" s="25" t="s">
        <v>2243</v>
      </c>
      <c r="D1253" s="34" t="s">
        <v>5442</v>
      </c>
      <c r="E1253" s="25" t="s">
        <v>5335</v>
      </c>
    </row>
    <row r="1254" spans="1:5" ht="15" customHeight="1" x14ac:dyDescent="0.25">
      <c r="A1254" s="38">
        <f t="shared" si="19"/>
        <v>127818</v>
      </c>
      <c r="B1254" s="25">
        <v>127818</v>
      </c>
      <c r="C1254" s="25" t="s">
        <v>4651</v>
      </c>
      <c r="D1254" s="34" t="s">
        <v>5383</v>
      </c>
      <c r="E1254" s="25" t="s">
        <v>5335</v>
      </c>
    </row>
    <row r="1255" spans="1:5" ht="15" customHeight="1" x14ac:dyDescent="0.25">
      <c r="A1255" s="38">
        <f t="shared" si="19"/>
        <v>127822</v>
      </c>
      <c r="B1255" s="25">
        <v>127822</v>
      </c>
      <c r="C1255" s="25" t="s">
        <v>4071</v>
      </c>
      <c r="D1255" s="34" t="s">
        <v>5383</v>
      </c>
      <c r="E1255" s="25" t="s">
        <v>5335</v>
      </c>
    </row>
    <row r="1256" spans="1:5" ht="15" customHeight="1" x14ac:dyDescent="0.25">
      <c r="A1256" s="38">
        <f t="shared" si="19"/>
        <v>127828</v>
      </c>
      <c r="B1256" s="25">
        <v>127828</v>
      </c>
      <c r="C1256" s="25" t="s">
        <v>2244</v>
      </c>
      <c r="D1256" s="34" t="s">
        <v>5442</v>
      </c>
      <c r="E1256" s="25" t="s">
        <v>5335</v>
      </c>
    </row>
    <row r="1257" spans="1:5" ht="15" customHeight="1" x14ac:dyDescent="0.25">
      <c r="A1257" s="38">
        <f t="shared" si="19"/>
        <v>127846</v>
      </c>
      <c r="B1257" s="25">
        <v>127846</v>
      </c>
      <c r="C1257" s="25" t="s">
        <v>2245</v>
      </c>
      <c r="D1257" s="34" t="s">
        <v>5442</v>
      </c>
      <c r="E1257" s="25" t="s">
        <v>5335</v>
      </c>
    </row>
    <row r="1258" spans="1:5" ht="15" customHeight="1" x14ac:dyDescent="0.25">
      <c r="A1258" s="38">
        <f t="shared" si="19"/>
        <v>127866</v>
      </c>
      <c r="B1258" s="25">
        <v>127866</v>
      </c>
      <c r="C1258" s="25" t="s">
        <v>2246</v>
      </c>
      <c r="D1258" s="34" t="s">
        <v>5442</v>
      </c>
      <c r="E1258" s="25" t="s">
        <v>5335</v>
      </c>
    </row>
    <row r="1259" spans="1:5" ht="15" customHeight="1" x14ac:dyDescent="0.25">
      <c r="A1259" s="38">
        <f t="shared" si="19"/>
        <v>127867</v>
      </c>
      <c r="B1259" s="25">
        <v>127867</v>
      </c>
      <c r="C1259" s="25" t="s">
        <v>2247</v>
      </c>
      <c r="D1259" s="34" t="s">
        <v>5442</v>
      </c>
      <c r="E1259" s="25" t="s">
        <v>5335</v>
      </c>
    </row>
    <row r="1260" spans="1:5" ht="15" customHeight="1" x14ac:dyDescent="0.25">
      <c r="A1260" s="38">
        <f t="shared" si="19"/>
        <v>127870</v>
      </c>
      <c r="B1260" s="25">
        <v>127870</v>
      </c>
      <c r="C1260" s="25" t="s">
        <v>2248</v>
      </c>
      <c r="D1260" s="34" t="s">
        <v>5442</v>
      </c>
      <c r="E1260" s="25" t="s">
        <v>5335</v>
      </c>
    </row>
    <row r="1261" spans="1:5" ht="15" customHeight="1" x14ac:dyDescent="0.25">
      <c r="A1261" s="38">
        <f t="shared" si="19"/>
        <v>127881</v>
      </c>
      <c r="B1261" s="25">
        <v>127881</v>
      </c>
      <c r="C1261" s="25" t="s">
        <v>2249</v>
      </c>
      <c r="D1261" s="34" t="s">
        <v>5442</v>
      </c>
      <c r="E1261" s="25" t="s">
        <v>5335</v>
      </c>
    </row>
    <row r="1262" spans="1:5" ht="15" customHeight="1" x14ac:dyDescent="0.25">
      <c r="A1262" s="38">
        <f t="shared" si="19"/>
        <v>127906</v>
      </c>
      <c r="B1262" s="25">
        <v>127906</v>
      </c>
      <c r="C1262" s="25" t="s">
        <v>4072</v>
      </c>
      <c r="D1262" s="34" t="s">
        <v>5383</v>
      </c>
      <c r="E1262" s="25" t="s">
        <v>5335</v>
      </c>
    </row>
    <row r="1263" spans="1:5" ht="15" customHeight="1" x14ac:dyDescent="0.25">
      <c r="A1263" s="38">
        <f t="shared" si="19"/>
        <v>127911</v>
      </c>
      <c r="B1263" s="25">
        <v>127911</v>
      </c>
      <c r="C1263" s="25" t="s">
        <v>5824</v>
      </c>
      <c r="D1263" s="34" t="s">
        <v>5771</v>
      </c>
      <c r="E1263" s="25" t="s">
        <v>5335</v>
      </c>
    </row>
    <row r="1264" spans="1:5" ht="15" customHeight="1" x14ac:dyDescent="0.25">
      <c r="A1264" s="38">
        <f t="shared" si="19"/>
        <v>127913</v>
      </c>
      <c r="B1264" s="25">
        <v>127913</v>
      </c>
      <c r="C1264" s="25" t="s">
        <v>5825</v>
      </c>
      <c r="D1264" s="34" t="s">
        <v>5771</v>
      </c>
      <c r="E1264" s="25" t="s">
        <v>5335</v>
      </c>
    </row>
    <row r="1265" spans="1:5" ht="15" customHeight="1" x14ac:dyDescent="0.25">
      <c r="A1265" s="38">
        <f t="shared" si="19"/>
        <v>127918</v>
      </c>
      <c r="B1265" s="25">
        <v>127918</v>
      </c>
      <c r="C1265" s="25" t="s">
        <v>5826</v>
      </c>
      <c r="D1265" s="34" t="s">
        <v>5771</v>
      </c>
      <c r="E1265" s="25" t="s">
        <v>5335</v>
      </c>
    </row>
    <row r="1266" spans="1:5" ht="15" customHeight="1" x14ac:dyDescent="0.25">
      <c r="A1266" s="38">
        <f t="shared" si="19"/>
        <v>127923</v>
      </c>
      <c r="B1266" s="25">
        <v>127923</v>
      </c>
      <c r="C1266" s="25" t="s">
        <v>5827</v>
      </c>
      <c r="D1266" s="34" t="s">
        <v>5771</v>
      </c>
      <c r="E1266" s="25" t="s">
        <v>5335</v>
      </c>
    </row>
    <row r="1267" spans="1:5" ht="15" customHeight="1" x14ac:dyDescent="0.25">
      <c r="A1267" s="38">
        <f t="shared" si="19"/>
        <v>127938</v>
      </c>
      <c r="B1267" s="25">
        <v>127938</v>
      </c>
      <c r="C1267" s="25" t="s">
        <v>5828</v>
      </c>
      <c r="D1267" s="34" t="s">
        <v>5771</v>
      </c>
      <c r="E1267" s="25" t="s">
        <v>5335</v>
      </c>
    </row>
    <row r="1268" spans="1:5" ht="15" customHeight="1" x14ac:dyDescent="0.25">
      <c r="A1268" s="38">
        <f t="shared" si="19"/>
        <v>127948</v>
      </c>
      <c r="B1268" s="25">
        <v>127948</v>
      </c>
      <c r="C1268" s="25" t="s">
        <v>5829</v>
      </c>
      <c r="D1268" s="34" t="s">
        <v>5771</v>
      </c>
      <c r="E1268" s="25" t="s">
        <v>5335</v>
      </c>
    </row>
    <row r="1269" spans="1:5" ht="15" customHeight="1" x14ac:dyDescent="0.25">
      <c r="A1269" s="38">
        <f t="shared" si="19"/>
        <v>127956</v>
      </c>
      <c r="B1269" s="25">
        <v>127956</v>
      </c>
      <c r="C1269" s="25" t="s">
        <v>5830</v>
      </c>
      <c r="D1269" s="34" t="s">
        <v>5771</v>
      </c>
      <c r="E1269" s="25" t="s">
        <v>5335</v>
      </c>
    </row>
    <row r="1270" spans="1:5" ht="15" customHeight="1" x14ac:dyDescent="0.25">
      <c r="A1270" s="38">
        <f t="shared" si="19"/>
        <v>127957</v>
      </c>
      <c r="B1270" s="25">
        <v>127957</v>
      </c>
      <c r="C1270" s="25" t="s">
        <v>5831</v>
      </c>
      <c r="D1270" s="34" t="s">
        <v>5771</v>
      </c>
      <c r="E1270" s="25" t="s">
        <v>5335</v>
      </c>
    </row>
    <row r="1271" spans="1:5" ht="15" customHeight="1" x14ac:dyDescent="0.25">
      <c r="A1271" s="38">
        <f t="shared" si="19"/>
        <v>127961</v>
      </c>
      <c r="B1271" s="25">
        <v>127961</v>
      </c>
      <c r="C1271" s="25" t="s">
        <v>5832</v>
      </c>
      <c r="D1271" s="34" t="s">
        <v>5771</v>
      </c>
      <c r="E1271" s="25" t="s">
        <v>5335</v>
      </c>
    </row>
    <row r="1272" spans="1:5" ht="15" customHeight="1" x14ac:dyDescent="0.25">
      <c r="A1272" s="38">
        <f t="shared" si="19"/>
        <v>127962</v>
      </c>
      <c r="B1272" s="25">
        <v>127962</v>
      </c>
      <c r="C1272" s="25" t="s">
        <v>5833</v>
      </c>
      <c r="D1272" s="34" t="s">
        <v>5771</v>
      </c>
      <c r="E1272" s="25" t="s">
        <v>5335</v>
      </c>
    </row>
    <row r="1273" spans="1:5" ht="15" customHeight="1" x14ac:dyDescent="0.25">
      <c r="A1273" s="38">
        <f t="shared" si="19"/>
        <v>127967</v>
      </c>
      <c r="B1273" s="25">
        <v>127967</v>
      </c>
      <c r="C1273" s="25" t="s">
        <v>5834</v>
      </c>
      <c r="D1273" s="34" t="s">
        <v>5771</v>
      </c>
      <c r="E1273" s="25" t="s">
        <v>5335</v>
      </c>
    </row>
    <row r="1274" spans="1:5" ht="15" customHeight="1" x14ac:dyDescent="0.25">
      <c r="A1274" s="38">
        <f t="shared" si="19"/>
        <v>127971</v>
      </c>
      <c r="B1274" s="25">
        <v>127971</v>
      </c>
      <c r="C1274" s="25" t="s">
        <v>5835</v>
      </c>
      <c r="D1274" s="34" t="s">
        <v>5836</v>
      </c>
      <c r="E1274" s="25" t="s">
        <v>5335</v>
      </c>
    </row>
    <row r="1275" spans="1:5" ht="15" customHeight="1" x14ac:dyDescent="0.25">
      <c r="A1275" s="38">
        <f t="shared" si="19"/>
        <v>127981</v>
      </c>
      <c r="B1275" s="25">
        <v>127981</v>
      </c>
      <c r="C1275" s="25" t="s">
        <v>5837</v>
      </c>
      <c r="D1275" s="34" t="s">
        <v>5771</v>
      </c>
      <c r="E1275" s="25" t="s">
        <v>5335</v>
      </c>
    </row>
    <row r="1276" spans="1:5" ht="15" customHeight="1" x14ac:dyDescent="0.25">
      <c r="A1276" s="38">
        <f t="shared" si="19"/>
        <v>127982</v>
      </c>
      <c r="B1276" s="25">
        <v>127982</v>
      </c>
      <c r="C1276" s="25" t="s">
        <v>5838</v>
      </c>
      <c r="D1276" s="34" t="s">
        <v>5771</v>
      </c>
      <c r="E1276" s="25" t="s">
        <v>5335</v>
      </c>
    </row>
    <row r="1277" spans="1:5" ht="15" customHeight="1" x14ac:dyDescent="0.25">
      <c r="A1277" s="38">
        <f t="shared" si="19"/>
        <v>127987</v>
      </c>
      <c r="B1277" s="25">
        <v>127987</v>
      </c>
      <c r="C1277" s="25" t="s">
        <v>5839</v>
      </c>
      <c r="D1277" s="34" t="s">
        <v>5771</v>
      </c>
      <c r="E1277" s="25" t="s">
        <v>5335</v>
      </c>
    </row>
    <row r="1278" spans="1:5" ht="15" customHeight="1" x14ac:dyDescent="0.25">
      <c r="A1278" s="38">
        <f t="shared" si="19"/>
        <v>128001</v>
      </c>
      <c r="B1278" s="25">
        <v>128001</v>
      </c>
      <c r="C1278" s="25" t="s">
        <v>5840</v>
      </c>
      <c r="D1278" s="34" t="s">
        <v>5771</v>
      </c>
      <c r="E1278" s="25" t="s">
        <v>5335</v>
      </c>
    </row>
    <row r="1279" spans="1:5" ht="15" customHeight="1" x14ac:dyDescent="0.25">
      <c r="A1279" s="38">
        <f t="shared" si="19"/>
        <v>128016</v>
      </c>
      <c r="B1279" s="25">
        <v>128016</v>
      </c>
      <c r="C1279" s="25" t="s">
        <v>5841</v>
      </c>
      <c r="D1279" s="34" t="s">
        <v>5771</v>
      </c>
      <c r="E1279" s="25" t="s">
        <v>5335</v>
      </c>
    </row>
    <row r="1280" spans="1:5" ht="15" customHeight="1" x14ac:dyDescent="0.25">
      <c r="A1280" s="38">
        <f t="shared" si="19"/>
        <v>128024</v>
      </c>
      <c r="B1280" s="25">
        <v>128024</v>
      </c>
      <c r="C1280" s="25" t="s">
        <v>3492</v>
      </c>
      <c r="D1280" s="34" t="s">
        <v>5842</v>
      </c>
      <c r="E1280" s="25" t="s">
        <v>5335</v>
      </c>
    </row>
    <row r="1281" spans="1:5" ht="15" customHeight="1" x14ac:dyDescent="0.25">
      <c r="A1281" s="38">
        <f t="shared" si="19"/>
        <v>128029</v>
      </c>
      <c r="B1281" s="25">
        <v>128029</v>
      </c>
      <c r="C1281" s="25" t="s">
        <v>5843</v>
      </c>
      <c r="D1281" s="34" t="s">
        <v>5771</v>
      </c>
      <c r="E1281" s="25" t="s">
        <v>5335</v>
      </c>
    </row>
    <row r="1282" spans="1:5" ht="15" customHeight="1" x14ac:dyDescent="0.25">
      <c r="A1282" s="38">
        <f t="shared" si="19"/>
        <v>128038</v>
      </c>
      <c r="B1282" s="25">
        <v>128038</v>
      </c>
      <c r="C1282" s="25" t="s">
        <v>2250</v>
      </c>
      <c r="D1282" s="34" t="s">
        <v>5354</v>
      </c>
      <c r="E1282" s="25" t="s">
        <v>5335</v>
      </c>
    </row>
    <row r="1283" spans="1:5" ht="15" customHeight="1" x14ac:dyDescent="0.25">
      <c r="A1283" s="38">
        <f t="shared" si="19"/>
        <v>128050</v>
      </c>
      <c r="B1283" s="25">
        <v>128050</v>
      </c>
      <c r="C1283" s="25" t="s">
        <v>3493</v>
      </c>
      <c r="D1283" s="34" t="s">
        <v>5771</v>
      </c>
      <c r="E1283" s="25" t="s">
        <v>5335</v>
      </c>
    </row>
    <row r="1284" spans="1:5" ht="15" customHeight="1" x14ac:dyDescent="0.25">
      <c r="A1284" s="38">
        <f t="shared" si="19"/>
        <v>128051</v>
      </c>
      <c r="B1284" s="25">
        <v>128051</v>
      </c>
      <c r="C1284" s="25" t="s">
        <v>5844</v>
      </c>
      <c r="D1284" s="34" t="s">
        <v>5771</v>
      </c>
      <c r="E1284" s="25" t="s">
        <v>5335</v>
      </c>
    </row>
    <row r="1285" spans="1:5" ht="15" customHeight="1" x14ac:dyDescent="0.25">
      <c r="A1285" s="38">
        <f t="shared" si="19"/>
        <v>128055</v>
      </c>
      <c r="B1285" s="25">
        <v>128055</v>
      </c>
      <c r="C1285" s="25" t="s">
        <v>5845</v>
      </c>
      <c r="D1285" s="34" t="s">
        <v>5771</v>
      </c>
      <c r="E1285" s="25" t="s">
        <v>5335</v>
      </c>
    </row>
    <row r="1286" spans="1:5" ht="15" customHeight="1" x14ac:dyDescent="0.25">
      <c r="A1286" s="38">
        <f t="shared" si="19"/>
        <v>128069</v>
      </c>
      <c r="B1286" s="25">
        <v>128069</v>
      </c>
      <c r="C1286" s="25" t="s">
        <v>5846</v>
      </c>
      <c r="D1286" s="34" t="s">
        <v>5771</v>
      </c>
      <c r="E1286" s="25" t="s">
        <v>5335</v>
      </c>
    </row>
    <row r="1287" spans="1:5" ht="15" customHeight="1" x14ac:dyDescent="0.25">
      <c r="A1287" s="38">
        <f t="shared" ref="A1287:A1350" si="20">HYPERLINK("http://www.iedb.org/epitope/"&amp;B1287,B1287)</f>
        <v>128070</v>
      </c>
      <c r="B1287" s="25">
        <v>128070</v>
      </c>
      <c r="C1287" s="25" t="s">
        <v>5847</v>
      </c>
      <c r="D1287" s="34" t="s">
        <v>5771</v>
      </c>
      <c r="E1287" s="25" t="s">
        <v>5335</v>
      </c>
    </row>
    <row r="1288" spans="1:5" ht="15" customHeight="1" x14ac:dyDescent="0.25">
      <c r="A1288" s="38">
        <f t="shared" si="20"/>
        <v>128073</v>
      </c>
      <c r="B1288" s="25">
        <v>128073</v>
      </c>
      <c r="C1288" s="25" t="s">
        <v>2251</v>
      </c>
      <c r="D1288" s="34" t="s">
        <v>5354</v>
      </c>
      <c r="E1288" s="25" t="s">
        <v>5335</v>
      </c>
    </row>
    <row r="1289" spans="1:5" ht="15" customHeight="1" x14ac:dyDescent="0.25">
      <c r="A1289" s="38">
        <f t="shared" si="20"/>
        <v>128083</v>
      </c>
      <c r="B1289" s="25">
        <v>128083</v>
      </c>
      <c r="C1289" s="25" t="s">
        <v>5848</v>
      </c>
      <c r="D1289" s="34" t="s">
        <v>5771</v>
      </c>
      <c r="E1289" s="25" t="s">
        <v>5335</v>
      </c>
    </row>
    <row r="1290" spans="1:5" ht="15" customHeight="1" x14ac:dyDescent="0.25">
      <c r="A1290" s="38">
        <f t="shared" si="20"/>
        <v>128092</v>
      </c>
      <c r="B1290" s="25">
        <v>128092</v>
      </c>
      <c r="C1290" s="25" t="s">
        <v>5849</v>
      </c>
      <c r="D1290" s="34" t="s">
        <v>5771</v>
      </c>
      <c r="E1290" s="25" t="s">
        <v>5335</v>
      </c>
    </row>
    <row r="1291" spans="1:5" ht="15" customHeight="1" x14ac:dyDescent="0.25">
      <c r="A1291" s="38">
        <f t="shared" si="20"/>
        <v>128094</v>
      </c>
      <c r="B1291" s="25">
        <v>128094</v>
      </c>
      <c r="C1291" s="25" t="s">
        <v>5850</v>
      </c>
      <c r="D1291" s="34" t="s">
        <v>5771</v>
      </c>
      <c r="E1291" s="25" t="s">
        <v>5335</v>
      </c>
    </row>
    <row r="1292" spans="1:5" ht="15" customHeight="1" x14ac:dyDescent="0.25">
      <c r="A1292" s="38">
        <f t="shared" si="20"/>
        <v>128095</v>
      </c>
      <c r="B1292" s="25">
        <v>128095</v>
      </c>
      <c r="C1292" s="25" t="s">
        <v>5851</v>
      </c>
      <c r="D1292" s="34" t="s">
        <v>5771</v>
      </c>
      <c r="E1292" s="25" t="s">
        <v>5335</v>
      </c>
    </row>
    <row r="1293" spans="1:5" ht="15" customHeight="1" x14ac:dyDescent="0.25">
      <c r="A1293" s="38">
        <f t="shared" si="20"/>
        <v>128098</v>
      </c>
      <c r="B1293" s="25">
        <v>128098</v>
      </c>
      <c r="C1293" s="25" t="s">
        <v>5852</v>
      </c>
      <c r="D1293" s="34" t="s">
        <v>5771</v>
      </c>
      <c r="E1293" s="25" t="s">
        <v>5335</v>
      </c>
    </row>
    <row r="1294" spans="1:5" ht="15" customHeight="1" x14ac:dyDescent="0.25">
      <c r="A1294" s="38">
        <f t="shared" si="20"/>
        <v>128099</v>
      </c>
      <c r="B1294" s="25">
        <v>128099</v>
      </c>
      <c r="C1294" s="25" t="s">
        <v>5853</v>
      </c>
      <c r="D1294" s="34" t="s">
        <v>5771</v>
      </c>
      <c r="E1294" s="25" t="s">
        <v>5335</v>
      </c>
    </row>
    <row r="1295" spans="1:5" ht="15" customHeight="1" x14ac:dyDescent="0.25">
      <c r="A1295" s="38">
        <f t="shared" si="20"/>
        <v>128101</v>
      </c>
      <c r="B1295" s="25">
        <v>128101</v>
      </c>
      <c r="C1295" s="25" t="s">
        <v>5854</v>
      </c>
      <c r="D1295" s="34" t="s">
        <v>5771</v>
      </c>
      <c r="E1295" s="25" t="s">
        <v>5335</v>
      </c>
    </row>
    <row r="1296" spans="1:5" ht="15" customHeight="1" x14ac:dyDescent="0.25">
      <c r="A1296" s="38">
        <f t="shared" si="20"/>
        <v>128102</v>
      </c>
      <c r="B1296" s="25">
        <v>128102</v>
      </c>
      <c r="C1296" s="25" t="s">
        <v>5855</v>
      </c>
      <c r="D1296" s="34" t="s">
        <v>5771</v>
      </c>
      <c r="E1296" s="25" t="s">
        <v>5335</v>
      </c>
    </row>
    <row r="1297" spans="1:5" ht="15" customHeight="1" x14ac:dyDescent="0.25">
      <c r="A1297" s="38">
        <f t="shared" si="20"/>
        <v>128112</v>
      </c>
      <c r="B1297" s="25">
        <v>128112</v>
      </c>
      <c r="C1297" s="25" t="s">
        <v>5856</v>
      </c>
      <c r="D1297" s="34" t="s">
        <v>5771</v>
      </c>
      <c r="E1297" s="25" t="s">
        <v>5335</v>
      </c>
    </row>
    <row r="1298" spans="1:5" ht="15" customHeight="1" x14ac:dyDescent="0.25">
      <c r="A1298" s="38">
        <f t="shared" si="20"/>
        <v>128123</v>
      </c>
      <c r="B1298" s="25">
        <v>128123</v>
      </c>
      <c r="C1298" s="25" t="s">
        <v>5857</v>
      </c>
      <c r="D1298" s="34" t="s">
        <v>5771</v>
      </c>
      <c r="E1298" s="25" t="s">
        <v>5335</v>
      </c>
    </row>
    <row r="1299" spans="1:5" ht="15" customHeight="1" x14ac:dyDescent="0.25">
      <c r="A1299" s="38">
        <f t="shared" si="20"/>
        <v>128131</v>
      </c>
      <c r="B1299" s="25">
        <v>128131</v>
      </c>
      <c r="C1299" s="25" t="s">
        <v>5858</v>
      </c>
      <c r="D1299" s="34" t="s">
        <v>5771</v>
      </c>
      <c r="E1299" s="25" t="s">
        <v>5335</v>
      </c>
    </row>
    <row r="1300" spans="1:5" ht="15" customHeight="1" x14ac:dyDescent="0.25">
      <c r="A1300" s="38">
        <f t="shared" si="20"/>
        <v>128135</v>
      </c>
      <c r="B1300" s="25">
        <v>128135</v>
      </c>
      <c r="C1300" s="25" t="s">
        <v>5859</v>
      </c>
      <c r="D1300" s="34" t="s">
        <v>5392</v>
      </c>
      <c r="E1300" s="25" t="s">
        <v>5335</v>
      </c>
    </row>
    <row r="1301" spans="1:5" ht="15" customHeight="1" x14ac:dyDescent="0.25">
      <c r="A1301" s="38">
        <f t="shared" si="20"/>
        <v>128144</v>
      </c>
      <c r="B1301" s="25">
        <v>128144</v>
      </c>
      <c r="C1301" s="25" t="s">
        <v>5860</v>
      </c>
      <c r="D1301" s="34" t="s">
        <v>5771</v>
      </c>
      <c r="E1301" s="25" t="s">
        <v>5335</v>
      </c>
    </row>
    <row r="1302" spans="1:5" ht="15" customHeight="1" x14ac:dyDescent="0.25">
      <c r="A1302" s="38">
        <f t="shared" si="20"/>
        <v>128147</v>
      </c>
      <c r="B1302" s="25">
        <v>128147</v>
      </c>
      <c r="C1302" s="25" t="s">
        <v>5861</v>
      </c>
      <c r="D1302" s="34" t="s">
        <v>5771</v>
      </c>
      <c r="E1302" s="25" t="s">
        <v>5335</v>
      </c>
    </row>
    <row r="1303" spans="1:5" ht="15" customHeight="1" x14ac:dyDescent="0.25">
      <c r="A1303" s="38">
        <f t="shared" si="20"/>
        <v>128150</v>
      </c>
      <c r="B1303" s="25">
        <v>128150</v>
      </c>
      <c r="C1303" s="25" t="s">
        <v>5862</v>
      </c>
      <c r="D1303" s="34" t="s">
        <v>5771</v>
      </c>
      <c r="E1303" s="25" t="s">
        <v>5335</v>
      </c>
    </row>
    <row r="1304" spans="1:5" ht="15" customHeight="1" x14ac:dyDescent="0.25">
      <c r="A1304" s="38">
        <f t="shared" si="20"/>
        <v>128151</v>
      </c>
      <c r="B1304" s="25">
        <v>128151</v>
      </c>
      <c r="C1304" s="25" t="s">
        <v>5863</v>
      </c>
      <c r="D1304" s="34" t="s">
        <v>5771</v>
      </c>
      <c r="E1304" s="25" t="s">
        <v>5335</v>
      </c>
    </row>
    <row r="1305" spans="1:5" ht="15" customHeight="1" x14ac:dyDescent="0.25">
      <c r="A1305" s="38">
        <f t="shared" si="20"/>
        <v>128157</v>
      </c>
      <c r="B1305" s="25">
        <v>128157</v>
      </c>
      <c r="C1305" s="25" t="s">
        <v>5864</v>
      </c>
      <c r="D1305" s="34" t="s">
        <v>5771</v>
      </c>
      <c r="E1305" s="25" t="s">
        <v>5335</v>
      </c>
    </row>
    <row r="1306" spans="1:5" ht="15" customHeight="1" x14ac:dyDescent="0.25">
      <c r="A1306" s="38">
        <f t="shared" si="20"/>
        <v>128159</v>
      </c>
      <c r="B1306" s="25">
        <v>128159</v>
      </c>
      <c r="C1306" s="25" t="s">
        <v>5865</v>
      </c>
      <c r="D1306" s="34" t="s">
        <v>5771</v>
      </c>
      <c r="E1306" s="25" t="s">
        <v>5335</v>
      </c>
    </row>
    <row r="1307" spans="1:5" ht="15" customHeight="1" x14ac:dyDescent="0.25">
      <c r="A1307" s="38">
        <f t="shared" si="20"/>
        <v>128173</v>
      </c>
      <c r="B1307" s="25">
        <v>128173</v>
      </c>
      <c r="C1307" s="25" t="s">
        <v>2061</v>
      </c>
      <c r="D1307" s="34" t="s">
        <v>5354</v>
      </c>
      <c r="E1307" s="25" t="s">
        <v>5335</v>
      </c>
    </row>
    <row r="1308" spans="1:5" ht="15" customHeight="1" x14ac:dyDescent="0.25">
      <c r="A1308" s="38">
        <f t="shared" si="20"/>
        <v>128175</v>
      </c>
      <c r="B1308" s="25">
        <v>128175</v>
      </c>
      <c r="C1308" s="25" t="s">
        <v>2252</v>
      </c>
      <c r="D1308" s="34" t="s">
        <v>5866</v>
      </c>
      <c r="E1308" s="25" t="s">
        <v>5335</v>
      </c>
    </row>
    <row r="1309" spans="1:5" ht="15" customHeight="1" x14ac:dyDescent="0.25">
      <c r="A1309" s="38">
        <f t="shared" si="20"/>
        <v>128176</v>
      </c>
      <c r="B1309" s="25">
        <v>128176</v>
      </c>
      <c r="C1309" s="25" t="s">
        <v>2253</v>
      </c>
      <c r="D1309" s="34" t="s">
        <v>5450</v>
      </c>
      <c r="E1309" s="25" t="s">
        <v>5335</v>
      </c>
    </row>
    <row r="1310" spans="1:5" ht="15" customHeight="1" x14ac:dyDescent="0.25">
      <c r="A1310" s="38">
        <f t="shared" si="20"/>
        <v>128193</v>
      </c>
      <c r="B1310" s="25">
        <v>128193</v>
      </c>
      <c r="C1310" s="25" t="s">
        <v>2062</v>
      </c>
      <c r="D1310" s="34" t="s">
        <v>5354</v>
      </c>
      <c r="E1310" s="25" t="s">
        <v>5335</v>
      </c>
    </row>
    <row r="1311" spans="1:5" ht="15" customHeight="1" x14ac:dyDescent="0.25">
      <c r="A1311" s="38">
        <f t="shared" si="20"/>
        <v>128196</v>
      </c>
      <c r="B1311" s="25">
        <v>128196</v>
      </c>
      <c r="C1311" s="25" t="s">
        <v>2254</v>
      </c>
      <c r="D1311" s="34" t="s">
        <v>5450</v>
      </c>
      <c r="E1311" s="25" t="s">
        <v>5335</v>
      </c>
    </row>
    <row r="1312" spans="1:5" ht="15" customHeight="1" x14ac:dyDescent="0.25">
      <c r="A1312" s="38">
        <f t="shared" si="20"/>
        <v>128212</v>
      </c>
      <c r="B1312" s="25">
        <v>128212</v>
      </c>
      <c r="C1312" s="25" t="s">
        <v>2255</v>
      </c>
      <c r="D1312" s="34" t="s">
        <v>5866</v>
      </c>
      <c r="E1312" s="25" t="s">
        <v>5335</v>
      </c>
    </row>
    <row r="1313" spans="1:5" ht="15" customHeight="1" x14ac:dyDescent="0.25">
      <c r="A1313" s="38">
        <f t="shared" si="20"/>
        <v>128218</v>
      </c>
      <c r="B1313" s="25">
        <v>128218</v>
      </c>
      <c r="C1313" s="25" t="s">
        <v>4336</v>
      </c>
      <c r="D1313" s="34" t="s">
        <v>5367</v>
      </c>
      <c r="E1313" s="25" t="s">
        <v>5335</v>
      </c>
    </row>
    <row r="1314" spans="1:5" ht="15" customHeight="1" x14ac:dyDescent="0.25">
      <c r="A1314" s="38">
        <f t="shared" si="20"/>
        <v>128225</v>
      </c>
      <c r="B1314" s="25">
        <v>128225</v>
      </c>
      <c r="C1314" s="25" t="s">
        <v>2063</v>
      </c>
      <c r="D1314" s="34" t="s">
        <v>5354</v>
      </c>
      <c r="E1314" s="25" t="s">
        <v>5335</v>
      </c>
    </row>
    <row r="1315" spans="1:5" ht="15" customHeight="1" x14ac:dyDescent="0.25">
      <c r="A1315" s="38">
        <f t="shared" si="20"/>
        <v>128232</v>
      </c>
      <c r="B1315" s="25">
        <v>128232</v>
      </c>
      <c r="C1315" s="25" t="s">
        <v>2256</v>
      </c>
      <c r="D1315" s="34" t="s">
        <v>5866</v>
      </c>
      <c r="E1315" s="25" t="s">
        <v>5335</v>
      </c>
    </row>
    <row r="1316" spans="1:5" ht="15" customHeight="1" x14ac:dyDescent="0.25">
      <c r="A1316" s="38">
        <f t="shared" si="20"/>
        <v>128259</v>
      </c>
      <c r="B1316" s="25">
        <v>128259</v>
      </c>
      <c r="C1316" s="25" t="s">
        <v>2064</v>
      </c>
      <c r="D1316" s="34" t="s">
        <v>5354</v>
      </c>
      <c r="E1316" s="25" t="s">
        <v>5335</v>
      </c>
    </row>
    <row r="1317" spans="1:5" ht="15" customHeight="1" x14ac:dyDescent="0.25">
      <c r="A1317" s="38">
        <f t="shared" si="20"/>
        <v>128276</v>
      </c>
      <c r="B1317" s="25">
        <v>128276</v>
      </c>
      <c r="C1317" s="25" t="s">
        <v>4337</v>
      </c>
      <c r="D1317" s="34" t="s">
        <v>5385</v>
      </c>
      <c r="E1317" s="25" t="s">
        <v>5335</v>
      </c>
    </row>
    <row r="1318" spans="1:5" ht="15" customHeight="1" x14ac:dyDescent="0.25">
      <c r="A1318" s="38">
        <f t="shared" si="20"/>
        <v>128280</v>
      </c>
      <c r="B1318" s="25">
        <v>128280</v>
      </c>
      <c r="C1318" s="25" t="s">
        <v>4338</v>
      </c>
      <c r="D1318" s="34" t="s">
        <v>5385</v>
      </c>
      <c r="E1318" s="25" t="s">
        <v>5335</v>
      </c>
    </row>
    <row r="1319" spans="1:5" ht="15" customHeight="1" x14ac:dyDescent="0.25">
      <c r="A1319" s="38">
        <f t="shared" si="20"/>
        <v>128289</v>
      </c>
      <c r="B1319" s="25">
        <v>128289</v>
      </c>
      <c r="C1319" s="25" t="s">
        <v>2257</v>
      </c>
      <c r="D1319" s="34" t="s">
        <v>5866</v>
      </c>
      <c r="E1319" s="25" t="s">
        <v>5335</v>
      </c>
    </row>
    <row r="1320" spans="1:5" ht="15" customHeight="1" x14ac:dyDescent="0.25">
      <c r="A1320" s="38">
        <f t="shared" si="20"/>
        <v>128297</v>
      </c>
      <c r="B1320" s="25">
        <v>128297</v>
      </c>
      <c r="C1320" s="25" t="s">
        <v>2065</v>
      </c>
      <c r="D1320" s="34" t="s">
        <v>5354</v>
      </c>
      <c r="E1320" s="25" t="s">
        <v>5335</v>
      </c>
    </row>
    <row r="1321" spans="1:5" ht="15" customHeight="1" x14ac:dyDescent="0.25">
      <c r="A1321" s="38">
        <f t="shared" si="20"/>
        <v>128303</v>
      </c>
      <c r="B1321" s="25">
        <v>128303</v>
      </c>
      <c r="C1321" s="25" t="s">
        <v>2258</v>
      </c>
      <c r="D1321" s="34" t="s">
        <v>5866</v>
      </c>
      <c r="E1321" s="25" t="s">
        <v>5335</v>
      </c>
    </row>
    <row r="1322" spans="1:5" ht="15" customHeight="1" x14ac:dyDescent="0.25">
      <c r="A1322" s="38">
        <f t="shared" si="20"/>
        <v>128338</v>
      </c>
      <c r="B1322" s="25">
        <v>128338</v>
      </c>
      <c r="C1322" s="25" t="s">
        <v>5867</v>
      </c>
      <c r="D1322" s="34" t="s">
        <v>5868</v>
      </c>
      <c r="E1322" s="25" t="s">
        <v>5335</v>
      </c>
    </row>
    <row r="1323" spans="1:5" ht="15" customHeight="1" x14ac:dyDescent="0.25">
      <c r="A1323" s="38">
        <f t="shared" si="20"/>
        <v>128340</v>
      </c>
      <c r="B1323" s="25">
        <v>128340</v>
      </c>
      <c r="C1323" s="25" t="s">
        <v>2066</v>
      </c>
      <c r="D1323" s="34" t="s">
        <v>5354</v>
      </c>
      <c r="E1323" s="25" t="s">
        <v>5335</v>
      </c>
    </row>
    <row r="1324" spans="1:5" ht="15" customHeight="1" x14ac:dyDescent="0.25">
      <c r="A1324" s="38">
        <f t="shared" si="20"/>
        <v>128341</v>
      </c>
      <c r="B1324" s="25">
        <v>128341</v>
      </c>
      <c r="C1324" s="25" t="s">
        <v>4339</v>
      </c>
      <c r="D1324" s="34" t="s">
        <v>5367</v>
      </c>
      <c r="E1324" s="25" t="s">
        <v>5335</v>
      </c>
    </row>
    <row r="1325" spans="1:5" ht="15" customHeight="1" x14ac:dyDescent="0.25">
      <c r="A1325" s="38">
        <f t="shared" si="20"/>
        <v>128358</v>
      </c>
      <c r="B1325" s="25">
        <v>128358</v>
      </c>
      <c r="C1325" s="25" t="s">
        <v>4340</v>
      </c>
      <c r="D1325" s="34" t="s">
        <v>5367</v>
      </c>
      <c r="E1325" s="25" t="s">
        <v>5335</v>
      </c>
    </row>
    <row r="1326" spans="1:5" ht="15" customHeight="1" x14ac:dyDescent="0.25">
      <c r="A1326" s="38">
        <f t="shared" si="20"/>
        <v>128378</v>
      </c>
      <c r="B1326" s="25">
        <v>128378</v>
      </c>
      <c r="C1326" s="25" t="s">
        <v>2259</v>
      </c>
      <c r="D1326" s="34" t="s">
        <v>5866</v>
      </c>
      <c r="E1326" s="25" t="s">
        <v>5335</v>
      </c>
    </row>
    <row r="1327" spans="1:5" ht="15" customHeight="1" x14ac:dyDescent="0.25">
      <c r="A1327" s="38">
        <f t="shared" si="20"/>
        <v>128439</v>
      </c>
      <c r="B1327" s="25">
        <v>128439</v>
      </c>
      <c r="C1327" s="25" t="s">
        <v>2260</v>
      </c>
      <c r="D1327" s="34" t="s">
        <v>5450</v>
      </c>
      <c r="E1327" s="25" t="s">
        <v>5335</v>
      </c>
    </row>
    <row r="1328" spans="1:5" ht="15" customHeight="1" x14ac:dyDescent="0.25">
      <c r="A1328" s="38">
        <f t="shared" si="20"/>
        <v>128455</v>
      </c>
      <c r="B1328" s="25">
        <v>128455</v>
      </c>
      <c r="C1328" s="25" t="s">
        <v>2261</v>
      </c>
      <c r="D1328" s="34" t="s">
        <v>5450</v>
      </c>
      <c r="E1328" s="25" t="s">
        <v>5335</v>
      </c>
    </row>
    <row r="1329" spans="1:5" ht="15" customHeight="1" x14ac:dyDescent="0.25">
      <c r="A1329" s="38">
        <f t="shared" si="20"/>
        <v>128457</v>
      </c>
      <c r="B1329" s="25">
        <v>128457</v>
      </c>
      <c r="C1329" s="25" t="s">
        <v>2262</v>
      </c>
      <c r="D1329" s="34" t="s">
        <v>5376</v>
      </c>
      <c r="E1329" s="25" t="s">
        <v>5335</v>
      </c>
    </row>
    <row r="1330" spans="1:5" ht="15" customHeight="1" x14ac:dyDescent="0.25">
      <c r="A1330" s="38">
        <f t="shared" si="20"/>
        <v>128476</v>
      </c>
      <c r="B1330" s="25">
        <v>128476</v>
      </c>
      <c r="C1330" s="25" t="s">
        <v>2263</v>
      </c>
      <c r="D1330" s="34" t="s">
        <v>5450</v>
      </c>
      <c r="E1330" s="25" t="s">
        <v>5335</v>
      </c>
    </row>
    <row r="1331" spans="1:5" ht="15" customHeight="1" x14ac:dyDescent="0.25">
      <c r="A1331" s="38">
        <f t="shared" si="20"/>
        <v>128484</v>
      </c>
      <c r="B1331" s="25">
        <v>128484</v>
      </c>
      <c r="C1331" s="25" t="s">
        <v>2264</v>
      </c>
      <c r="D1331" s="34" t="s">
        <v>5376</v>
      </c>
      <c r="E1331" s="25" t="s">
        <v>5335</v>
      </c>
    </row>
    <row r="1332" spans="1:5" ht="15" customHeight="1" x14ac:dyDescent="0.25">
      <c r="A1332" s="38">
        <f t="shared" si="20"/>
        <v>128494</v>
      </c>
      <c r="B1332" s="25">
        <v>128494</v>
      </c>
      <c r="C1332" s="25" t="s">
        <v>2265</v>
      </c>
      <c r="D1332" s="34" t="s">
        <v>5866</v>
      </c>
      <c r="E1332" s="25" t="s">
        <v>5335</v>
      </c>
    </row>
    <row r="1333" spans="1:5" ht="15" customHeight="1" x14ac:dyDescent="0.25">
      <c r="A1333" s="38">
        <f t="shared" si="20"/>
        <v>128512</v>
      </c>
      <c r="B1333" s="25">
        <v>128512</v>
      </c>
      <c r="C1333" s="25" t="s">
        <v>4341</v>
      </c>
      <c r="D1333" s="34" t="s">
        <v>5367</v>
      </c>
      <c r="E1333" s="25" t="s">
        <v>5335</v>
      </c>
    </row>
    <row r="1334" spans="1:5" ht="15" customHeight="1" x14ac:dyDescent="0.25">
      <c r="A1334" s="38">
        <f t="shared" si="20"/>
        <v>128523</v>
      </c>
      <c r="B1334" s="25">
        <v>128523</v>
      </c>
      <c r="C1334" s="25" t="s">
        <v>2266</v>
      </c>
      <c r="D1334" s="34" t="s">
        <v>5450</v>
      </c>
      <c r="E1334" s="25" t="s">
        <v>5335</v>
      </c>
    </row>
    <row r="1335" spans="1:5" ht="15" customHeight="1" x14ac:dyDescent="0.25">
      <c r="A1335" s="38">
        <f t="shared" si="20"/>
        <v>128534</v>
      </c>
      <c r="B1335" s="25">
        <v>128534</v>
      </c>
      <c r="C1335" s="25" t="s">
        <v>2267</v>
      </c>
      <c r="D1335" s="34" t="s">
        <v>5376</v>
      </c>
      <c r="E1335" s="25" t="s">
        <v>5335</v>
      </c>
    </row>
    <row r="1336" spans="1:5" ht="15" customHeight="1" x14ac:dyDescent="0.25">
      <c r="A1336" s="38">
        <f t="shared" si="20"/>
        <v>128539</v>
      </c>
      <c r="B1336" s="25">
        <v>128539</v>
      </c>
      <c r="C1336" s="25" t="s">
        <v>2067</v>
      </c>
      <c r="D1336" s="34" t="s">
        <v>5354</v>
      </c>
      <c r="E1336" s="25" t="s">
        <v>5335</v>
      </c>
    </row>
    <row r="1337" spans="1:5" ht="15" customHeight="1" x14ac:dyDescent="0.25">
      <c r="A1337" s="38">
        <f t="shared" si="20"/>
        <v>128540</v>
      </c>
      <c r="B1337" s="25">
        <v>128540</v>
      </c>
      <c r="C1337" s="25" t="s">
        <v>2268</v>
      </c>
      <c r="D1337" s="34" t="s">
        <v>5450</v>
      </c>
      <c r="E1337" s="25" t="s">
        <v>5335</v>
      </c>
    </row>
    <row r="1338" spans="1:5" ht="15" customHeight="1" x14ac:dyDescent="0.25">
      <c r="A1338" s="38">
        <f t="shared" si="20"/>
        <v>128548</v>
      </c>
      <c r="B1338" s="25">
        <v>128548</v>
      </c>
      <c r="C1338" s="25" t="s">
        <v>2269</v>
      </c>
      <c r="D1338" s="34" t="s">
        <v>5376</v>
      </c>
      <c r="E1338" s="25" t="s">
        <v>5335</v>
      </c>
    </row>
    <row r="1339" spans="1:5" ht="15" customHeight="1" x14ac:dyDescent="0.25">
      <c r="A1339" s="38">
        <f t="shared" si="20"/>
        <v>128580</v>
      </c>
      <c r="B1339" s="25">
        <v>128580</v>
      </c>
      <c r="C1339" s="25" t="s">
        <v>2270</v>
      </c>
      <c r="D1339" s="34" t="s">
        <v>5450</v>
      </c>
      <c r="E1339" s="25" t="s">
        <v>5335</v>
      </c>
    </row>
    <row r="1340" spans="1:5" ht="15" customHeight="1" x14ac:dyDescent="0.25">
      <c r="A1340" s="38">
        <f t="shared" si="20"/>
        <v>128601</v>
      </c>
      <c r="B1340" s="25">
        <v>128601</v>
      </c>
      <c r="C1340" s="25" t="s">
        <v>4342</v>
      </c>
      <c r="D1340" s="34" t="s">
        <v>5385</v>
      </c>
      <c r="E1340" s="25" t="s">
        <v>5335</v>
      </c>
    </row>
    <row r="1341" spans="1:5" ht="15" customHeight="1" x14ac:dyDescent="0.25">
      <c r="A1341" s="38">
        <f t="shared" si="20"/>
        <v>128620</v>
      </c>
      <c r="B1341" s="25">
        <v>128620</v>
      </c>
      <c r="C1341" s="25" t="s">
        <v>2271</v>
      </c>
      <c r="D1341" s="34" t="s">
        <v>5450</v>
      </c>
      <c r="E1341" s="25" t="s">
        <v>5335</v>
      </c>
    </row>
    <row r="1342" spans="1:5" ht="15" customHeight="1" x14ac:dyDescent="0.25">
      <c r="A1342" s="38">
        <f t="shared" si="20"/>
        <v>128634</v>
      </c>
      <c r="B1342" s="25">
        <v>128634</v>
      </c>
      <c r="C1342" s="25" t="s">
        <v>4343</v>
      </c>
      <c r="D1342" s="34" t="s">
        <v>5367</v>
      </c>
      <c r="E1342" s="25" t="s">
        <v>5335</v>
      </c>
    </row>
    <row r="1343" spans="1:5" ht="15" customHeight="1" x14ac:dyDescent="0.25">
      <c r="A1343" s="38">
        <f t="shared" si="20"/>
        <v>128685</v>
      </c>
      <c r="B1343" s="25">
        <v>128685</v>
      </c>
      <c r="C1343" s="25" t="s">
        <v>2272</v>
      </c>
      <c r="D1343" s="34" t="s">
        <v>5376</v>
      </c>
      <c r="E1343" s="25" t="s">
        <v>5335</v>
      </c>
    </row>
    <row r="1344" spans="1:5" ht="15" customHeight="1" x14ac:dyDescent="0.25">
      <c r="A1344" s="38">
        <f t="shared" si="20"/>
        <v>128708</v>
      </c>
      <c r="B1344" s="25">
        <v>128708</v>
      </c>
      <c r="C1344" s="25" t="s">
        <v>2273</v>
      </c>
      <c r="D1344" s="34" t="s">
        <v>5376</v>
      </c>
      <c r="E1344" s="25" t="s">
        <v>5335</v>
      </c>
    </row>
    <row r="1345" spans="1:5" ht="15" customHeight="1" x14ac:dyDescent="0.25">
      <c r="A1345" s="38">
        <f t="shared" si="20"/>
        <v>128723</v>
      </c>
      <c r="B1345" s="25">
        <v>128723</v>
      </c>
      <c r="C1345" s="25" t="s">
        <v>2274</v>
      </c>
      <c r="D1345" s="34" t="s">
        <v>5450</v>
      </c>
      <c r="E1345" s="25" t="s">
        <v>5335</v>
      </c>
    </row>
    <row r="1346" spans="1:5" ht="15" customHeight="1" x14ac:dyDescent="0.25">
      <c r="A1346" s="38">
        <f t="shared" si="20"/>
        <v>128740</v>
      </c>
      <c r="B1346" s="25">
        <v>128740</v>
      </c>
      <c r="C1346" s="25" t="s">
        <v>2275</v>
      </c>
      <c r="D1346" s="34" t="s">
        <v>5450</v>
      </c>
      <c r="E1346" s="25" t="s">
        <v>5335</v>
      </c>
    </row>
    <row r="1347" spans="1:5" ht="15" customHeight="1" x14ac:dyDescent="0.25">
      <c r="A1347" s="38">
        <f t="shared" si="20"/>
        <v>128745</v>
      </c>
      <c r="B1347" s="25">
        <v>128745</v>
      </c>
      <c r="C1347" s="25" t="s">
        <v>4344</v>
      </c>
      <c r="D1347" s="34" t="s">
        <v>5367</v>
      </c>
      <c r="E1347" s="25" t="s">
        <v>5335</v>
      </c>
    </row>
    <row r="1348" spans="1:5" ht="15" customHeight="1" x14ac:dyDescent="0.25">
      <c r="A1348" s="38">
        <f t="shared" si="20"/>
        <v>128751</v>
      </c>
      <c r="B1348" s="25">
        <v>128751</v>
      </c>
      <c r="C1348" s="25" t="s">
        <v>4345</v>
      </c>
      <c r="D1348" s="34" t="s">
        <v>5367</v>
      </c>
      <c r="E1348" s="25" t="s">
        <v>5335</v>
      </c>
    </row>
    <row r="1349" spans="1:5" ht="15" customHeight="1" x14ac:dyDescent="0.25">
      <c r="A1349" s="38">
        <f t="shared" si="20"/>
        <v>128769</v>
      </c>
      <c r="B1349" s="25">
        <v>128769</v>
      </c>
      <c r="C1349" s="25" t="s">
        <v>4346</v>
      </c>
      <c r="D1349" s="34" t="s">
        <v>5367</v>
      </c>
      <c r="E1349" s="25" t="s">
        <v>5335</v>
      </c>
    </row>
    <row r="1350" spans="1:5" ht="15" customHeight="1" x14ac:dyDescent="0.25">
      <c r="A1350" s="38">
        <f t="shared" si="20"/>
        <v>128795</v>
      </c>
      <c r="B1350" s="25">
        <v>128795</v>
      </c>
      <c r="C1350" s="25" t="s">
        <v>2276</v>
      </c>
      <c r="D1350" s="34" t="s">
        <v>5866</v>
      </c>
      <c r="E1350" s="25" t="s">
        <v>5335</v>
      </c>
    </row>
    <row r="1351" spans="1:5" ht="15" customHeight="1" x14ac:dyDescent="0.25">
      <c r="A1351" s="38">
        <f t="shared" ref="A1351:A1414" si="21">HYPERLINK("http://www.iedb.org/epitope/"&amp;B1351,B1351)</f>
        <v>128920</v>
      </c>
      <c r="B1351" s="25">
        <v>128920</v>
      </c>
      <c r="C1351" s="25" t="s">
        <v>4347</v>
      </c>
      <c r="D1351" s="34" t="s">
        <v>5367</v>
      </c>
      <c r="E1351" s="25" t="s">
        <v>5335</v>
      </c>
    </row>
    <row r="1352" spans="1:5" ht="15" customHeight="1" x14ac:dyDescent="0.25">
      <c r="A1352" s="38">
        <f t="shared" si="21"/>
        <v>128945</v>
      </c>
      <c r="B1352" s="25">
        <v>128945</v>
      </c>
      <c r="C1352" s="25" t="s">
        <v>2068</v>
      </c>
      <c r="D1352" s="34" t="s">
        <v>5354</v>
      </c>
      <c r="E1352" s="25" t="s">
        <v>5335</v>
      </c>
    </row>
    <row r="1353" spans="1:5" ht="15" customHeight="1" x14ac:dyDescent="0.25">
      <c r="A1353" s="38">
        <f t="shared" si="21"/>
        <v>128950</v>
      </c>
      <c r="B1353" s="25">
        <v>128950</v>
      </c>
      <c r="C1353" s="25" t="s">
        <v>2277</v>
      </c>
      <c r="D1353" s="34" t="s">
        <v>5450</v>
      </c>
      <c r="E1353" s="25" t="s">
        <v>5335</v>
      </c>
    </row>
    <row r="1354" spans="1:5" ht="15" customHeight="1" x14ac:dyDescent="0.25">
      <c r="A1354" s="38">
        <f t="shared" si="21"/>
        <v>128977</v>
      </c>
      <c r="B1354" s="25">
        <v>128977</v>
      </c>
      <c r="C1354" s="25" t="s">
        <v>2278</v>
      </c>
      <c r="D1354" s="34" t="s">
        <v>5450</v>
      </c>
      <c r="E1354" s="25" t="s">
        <v>5335</v>
      </c>
    </row>
    <row r="1355" spans="1:5" ht="15" customHeight="1" x14ac:dyDescent="0.25">
      <c r="A1355" s="38">
        <f t="shared" si="21"/>
        <v>128984</v>
      </c>
      <c r="B1355" s="25">
        <v>128984</v>
      </c>
      <c r="C1355" s="25" t="s">
        <v>5869</v>
      </c>
      <c r="D1355" s="34" t="s">
        <v>5868</v>
      </c>
      <c r="E1355" s="25" t="s">
        <v>5335</v>
      </c>
    </row>
    <row r="1356" spans="1:5" ht="15" customHeight="1" x14ac:dyDescent="0.25">
      <c r="A1356" s="38">
        <f t="shared" si="21"/>
        <v>129014</v>
      </c>
      <c r="B1356" s="25">
        <v>129014</v>
      </c>
      <c r="C1356" s="25" t="s">
        <v>4348</v>
      </c>
      <c r="D1356" s="34" t="s">
        <v>5385</v>
      </c>
      <c r="E1356" s="25" t="s">
        <v>5335</v>
      </c>
    </row>
    <row r="1357" spans="1:5" ht="15" customHeight="1" x14ac:dyDescent="0.25">
      <c r="A1357" s="38">
        <f t="shared" si="21"/>
        <v>129022</v>
      </c>
      <c r="B1357" s="25">
        <v>129022</v>
      </c>
      <c r="C1357" s="25" t="s">
        <v>2279</v>
      </c>
      <c r="D1357" s="34" t="s">
        <v>5866</v>
      </c>
      <c r="E1357" s="25" t="s">
        <v>5335</v>
      </c>
    </row>
    <row r="1358" spans="1:5" ht="15" customHeight="1" x14ac:dyDescent="0.25">
      <c r="A1358" s="38">
        <f t="shared" si="21"/>
        <v>129025</v>
      </c>
      <c r="B1358" s="25">
        <v>129025</v>
      </c>
      <c r="C1358" s="25" t="s">
        <v>4349</v>
      </c>
      <c r="D1358" s="34" t="s">
        <v>5367</v>
      </c>
      <c r="E1358" s="25" t="s">
        <v>5335</v>
      </c>
    </row>
    <row r="1359" spans="1:5" ht="15" customHeight="1" x14ac:dyDescent="0.25">
      <c r="A1359" s="38">
        <f t="shared" si="21"/>
        <v>129026</v>
      </c>
      <c r="B1359" s="25">
        <v>129026</v>
      </c>
      <c r="C1359" s="25" t="s">
        <v>2069</v>
      </c>
      <c r="D1359" s="34" t="s">
        <v>5354</v>
      </c>
      <c r="E1359" s="25" t="s">
        <v>5335</v>
      </c>
    </row>
    <row r="1360" spans="1:5" ht="15" customHeight="1" x14ac:dyDescent="0.25">
      <c r="A1360" s="38">
        <f t="shared" si="21"/>
        <v>129058</v>
      </c>
      <c r="B1360" s="25">
        <v>129058</v>
      </c>
      <c r="C1360" s="25" t="s">
        <v>2280</v>
      </c>
      <c r="D1360" s="34" t="s">
        <v>5450</v>
      </c>
      <c r="E1360" s="25" t="s">
        <v>5335</v>
      </c>
    </row>
    <row r="1361" spans="1:5" ht="15" customHeight="1" x14ac:dyDescent="0.25">
      <c r="A1361" s="38">
        <f t="shared" si="21"/>
        <v>129060</v>
      </c>
      <c r="B1361" s="25">
        <v>129060</v>
      </c>
      <c r="C1361" s="25" t="s">
        <v>2002</v>
      </c>
      <c r="D1361" s="34" t="s">
        <v>5842</v>
      </c>
      <c r="E1361" s="25" t="s">
        <v>5335</v>
      </c>
    </row>
    <row r="1362" spans="1:5" ht="15" customHeight="1" x14ac:dyDescent="0.25">
      <c r="A1362" s="38">
        <f t="shared" si="21"/>
        <v>129092</v>
      </c>
      <c r="B1362" s="25">
        <v>129092</v>
      </c>
      <c r="C1362" s="25" t="s">
        <v>2281</v>
      </c>
      <c r="D1362" s="34" t="s">
        <v>5866</v>
      </c>
      <c r="E1362" s="25" t="s">
        <v>5335</v>
      </c>
    </row>
    <row r="1363" spans="1:5" ht="15" customHeight="1" x14ac:dyDescent="0.25">
      <c r="A1363" s="38">
        <f t="shared" si="21"/>
        <v>129107</v>
      </c>
      <c r="B1363" s="25">
        <v>129107</v>
      </c>
      <c r="C1363" s="25" t="s">
        <v>2070</v>
      </c>
      <c r="D1363" s="34" t="s">
        <v>5354</v>
      </c>
      <c r="E1363" s="25" t="s">
        <v>5335</v>
      </c>
    </row>
    <row r="1364" spans="1:5" ht="15" customHeight="1" x14ac:dyDescent="0.25">
      <c r="A1364" s="38">
        <f t="shared" si="21"/>
        <v>129119</v>
      </c>
      <c r="B1364" s="25">
        <v>129119</v>
      </c>
      <c r="C1364" s="25" t="s">
        <v>2282</v>
      </c>
      <c r="D1364" s="34" t="s">
        <v>5376</v>
      </c>
      <c r="E1364" s="25" t="s">
        <v>5335</v>
      </c>
    </row>
    <row r="1365" spans="1:5" ht="15" customHeight="1" x14ac:dyDescent="0.25">
      <c r="A1365" s="38">
        <f t="shared" si="21"/>
        <v>129159</v>
      </c>
      <c r="B1365" s="25">
        <v>129159</v>
      </c>
      <c r="C1365" s="25" t="s">
        <v>2071</v>
      </c>
      <c r="D1365" s="34" t="s">
        <v>5354</v>
      </c>
      <c r="E1365" s="25" t="s">
        <v>5335</v>
      </c>
    </row>
    <row r="1366" spans="1:5" ht="15" customHeight="1" x14ac:dyDescent="0.25">
      <c r="A1366" s="38">
        <f t="shared" si="21"/>
        <v>129173</v>
      </c>
      <c r="B1366" s="25">
        <v>129173</v>
      </c>
      <c r="C1366" s="25" t="s">
        <v>2283</v>
      </c>
      <c r="D1366" s="34" t="s">
        <v>5450</v>
      </c>
      <c r="E1366" s="25" t="s">
        <v>5335</v>
      </c>
    </row>
    <row r="1367" spans="1:5" ht="15" customHeight="1" x14ac:dyDescent="0.25">
      <c r="A1367" s="38">
        <f t="shared" si="21"/>
        <v>129174</v>
      </c>
      <c r="B1367" s="25">
        <v>129174</v>
      </c>
      <c r="C1367" s="25" t="s">
        <v>2284</v>
      </c>
      <c r="D1367" s="34" t="s">
        <v>5866</v>
      </c>
      <c r="E1367" s="25" t="s">
        <v>5335</v>
      </c>
    </row>
    <row r="1368" spans="1:5" ht="15" customHeight="1" x14ac:dyDescent="0.25">
      <c r="A1368" s="38">
        <f t="shared" si="21"/>
        <v>129197</v>
      </c>
      <c r="B1368" s="25">
        <v>129197</v>
      </c>
      <c r="C1368" s="25" t="s">
        <v>2285</v>
      </c>
      <c r="D1368" s="34" t="s">
        <v>5376</v>
      </c>
      <c r="E1368" s="25" t="s">
        <v>5335</v>
      </c>
    </row>
    <row r="1369" spans="1:5" ht="15" customHeight="1" x14ac:dyDescent="0.25">
      <c r="A1369" s="38">
        <f t="shared" si="21"/>
        <v>129199</v>
      </c>
      <c r="B1369" s="25">
        <v>129199</v>
      </c>
      <c r="C1369" s="25" t="s">
        <v>2286</v>
      </c>
      <c r="D1369" s="34" t="s">
        <v>5450</v>
      </c>
      <c r="E1369" s="25" t="s">
        <v>5335</v>
      </c>
    </row>
    <row r="1370" spans="1:5" ht="15" customHeight="1" x14ac:dyDescent="0.25">
      <c r="A1370" s="38">
        <f t="shared" si="21"/>
        <v>129265</v>
      </c>
      <c r="B1370" s="25">
        <v>129265</v>
      </c>
      <c r="C1370" s="25" t="s">
        <v>5870</v>
      </c>
      <c r="D1370" s="34" t="s">
        <v>5868</v>
      </c>
      <c r="E1370" s="25" t="s">
        <v>5335</v>
      </c>
    </row>
    <row r="1371" spans="1:5" ht="15" customHeight="1" x14ac:dyDescent="0.25">
      <c r="A1371" s="38">
        <f t="shared" si="21"/>
        <v>129293</v>
      </c>
      <c r="B1371" s="25">
        <v>129293</v>
      </c>
      <c r="C1371" s="25" t="s">
        <v>4350</v>
      </c>
      <c r="D1371" s="34" t="s">
        <v>5367</v>
      </c>
      <c r="E1371" s="25" t="s">
        <v>5335</v>
      </c>
    </row>
    <row r="1372" spans="1:5" ht="15" customHeight="1" x14ac:dyDescent="0.25">
      <c r="A1372" s="38">
        <f t="shared" si="21"/>
        <v>129301</v>
      </c>
      <c r="B1372" s="25">
        <v>129301</v>
      </c>
      <c r="C1372" s="25" t="s">
        <v>3959</v>
      </c>
      <c r="D1372" s="34" t="s">
        <v>5356</v>
      </c>
      <c r="E1372" s="25" t="s">
        <v>5335</v>
      </c>
    </row>
    <row r="1373" spans="1:5" ht="15" customHeight="1" x14ac:dyDescent="0.25">
      <c r="A1373" s="38">
        <f t="shared" si="21"/>
        <v>129314</v>
      </c>
      <c r="B1373" s="25">
        <v>129314</v>
      </c>
      <c r="C1373" s="25" t="s">
        <v>4351</v>
      </c>
      <c r="D1373" s="34" t="s">
        <v>5385</v>
      </c>
      <c r="E1373" s="25" t="s">
        <v>5335</v>
      </c>
    </row>
    <row r="1374" spans="1:5" ht="15" customHeight="1" x14ac:dyDescent="0.25">
      <c r="A1374" s="38">
        <f t="shared" si="21"/>
        <v>129361</v>
      </c>
      <c r="B1374" s="25">
        <v>129361</v>
      </c>
      <c r="C1374" s="25" t="s">
        <v>2072</v>
      </c>
      <c r="D1374" s="34" t="s">
        <v>5354</v>
      </c>
      <c r="E1374" s="25" t="s">
        <v>5335</v>
      </c>
    </row>
    <row r="1375" spans="1:5" ht="15" customHeight="1" x14ac:dyDescent="0.25">
      <c r="A1375" s="38">
        <f t="shared" si="21"/>
        <v>129371</v>
      </c>
      <c r="B1375" s="25">
        <v>129371</v>
      </c>
      <c r="C1375" s="25" t="s">
        <v>4352</v>
      </c>
      <c r="D1375" s="34" t="s">
        <v>5367</v>
      </c>
      <c r="E1375" s="25" t="s">
        <v>5335</v>
      </c>
    </row>
    <row r="1376" spans="1:5" ht="15" customHeight="1" x14ac:dyDescent="0.25">
      <c r="A1376" s="38">
        <f t="shared" si="21"/>
        <v>129439</v>
      </c>
      <c r="B1376" s="25">
        <v>129439</v>
      </c>
      <c r="C1376" s="25" t="s">
        <v>2287</v>
      </c>
      <c r="D1376" s="34" t="s">
        <v>5450</v>
      </c>
      <c r="E1376" s="25" t="s">
        <v>5335</v>
      </c>
    </row>
    <row r="1377" spans="1:5" ht="15" customHeight="1" x14ac:dyDescent="0.25">
      <c r="A1377" s="38">
        <f t="shared" si="21"/>
        <v>129543</v>
      </c>
      <c r="B1377" s="25">
        <v>129543</v>
      </c>
      <c r="C1377" s="25" t="s">
        <v>2288</v>
      </c>
      <c r="D1377" s="34" t="s">
        <v>5450</v>
      </c>
      <c r="E1377" s="25" t="s">
        <v>5335</v>
      </c>
    </row>
    <row r="1378" spans="1:5" ht="15" customHeight="1" x14ac:dyDescent="0.25">
      <c r="A1378" s="38">
        <f t="shared" si="21"/>
        <v>129546</v>
      </c>
      <c r="B1378" s="25">
        <v>129546</v>
      </c>
      <c r="C1378" s="25" t="s">
        <v>2073</v>
      </c>
      <c r="D1378" s="34" t="s">
        <v>5354</v>
      </c>
      <c r="E1378" s="25" t="s">
        <v>5335</v>
      </c>
    </row>
    <row r="1379" spans="1:5" ht="15" customHeight="1" x14ac:dyDescent="0.25">
      <c r="A1379" s="38">
        <f t="shared" si="21"/>
        <v>129551</v>
      </c>
      <c r="B1379" s="25">
        <v>129551</v>
      </c>
      <c r="C1379" s="25" t="s">
        <v>2289</v>
      </c>
      <c r="D1379" s="34" t="s">
        <v>5450</v>
      </c>
      <c r="E1379" s="25" t="s">
        <v>5335</v>
      </c>
    </row>
    <row r="1380" spans="1:5" ht="15" customHeight="1" x14ac:dyDescent="0.25">
      <c r="A1380" s="38">
        <f t="shared" si="21"/>
        <v>129575</v>
      </c>
      <c r="B1380" s="25">
        <v>129575</v>
      </c>
      <c r="C1380" s="25" t="s">
        <v>4353</v>
      </c>
      <c r="D1380" s="34" t="s">
        <v>5367</v>
      </c>
      <c r="E1380" s="25" t="s">
        <v>5335</v>
      </c>
    </row>
    <row r="1381" spans="1:5" ht="15" customHeight="1" x14ac:dyDescent="0.25">
      <c r="A1381" s="38">
        <f t="shared" si="21"/>
        <v>129621</v>
      </c>
      <c r="B1381" s="25">
        <v>129621</v>
      </c>
      <c r="C1381" s="25" t="s">
        <v>4354</v>
      </c>
      <c r="D1381" s="34" t="s">
        <v>5367</v>
      </c>
      <c r="E1381" s="25" t="s">
        <v>5335</v>
      </c>
    </row>
    <row r="1382" spans="1:5" ht="15" customHeight="1" x14ac:dyDescent="0.25">
      <c r="A1382" s="38">
        <f t="shared" si="21"/>
        <v>129628</v>
      </c>
      <c r="B1382" s="25">
        <v>129628</v>
      </c>
      <c r="C1382" s="25" t="s">
        <v>4355</v>
      </c>
      <c r="D1382" s="34" t="s">
        <v>5367</v>
      </c>
      <c r="E1382" s="25" t="s">
        <v>5335</v>
      </c>
    </row>
    <row r="1383" spans="1:5" ht="15" customHeight="1" x14ac:dyDescent="0.25">
      <c r="A1383" s="38">
        <f t="shared" si="21"/>
        <v>129634</v>
      </c>
      <c r="B1383" s="25">
        <v>129634</v>
      </c>
      <c r="C1383" s="25" t="s">
        <v>4356</v>
      </c>
      <c r="D1383" s="34" t="s">
        <v>5367</v>
      </c>
      <c r="E1383" s="25" t="s">
        <v>5335</v>
      </c>
    </row>
    <row r="1384" spans="1:5" ht="15" customHeight="1" x14ac:dyDescent="0.25">
      <c r="A1384" s="38">
        <f t="shared" si="21"/>
        <v>129659</v>
      </c>
      <c r="B1384" s="25">
        <v>129659</v>
      </c>
      <c r="C1384" s="25" t="s">
        <v>4357</v>
      </c>
      <c r="D1384" s="34" t="s">
        <v>5367</v>
      </c>
      <c r="E1384" s="25" t="s">
        <v>5335</v>
      </c>
    </row>
    <row r="1385" spans="1:5" ht="15" customHeight="1" x14ac:dyDescent="0.25">
      <c r="A1385" s="38">
        <f t="shared" si="21"/>
        <v>129698</v>
      </c>
      <c r="B1385" s="25">
        <v>129698</v>
      </c>
      <c r="C1385" s="25" t="s">
        <v>2290</v>
      </c>
      <c r="D1385" s="34" t="s">
        <v>5450</v>
      </c>
      <c r="E1385" s="25" t="s">
        <v>5335</v>
      </c>
    </row>
    <row r="1386" spans="1:5" ht="15" customHeight="1" x14ac:dyDescent="0.25">
      <c r="A1386" s="38">
        <f t="shared" si="21"/>
        <v>129705</v>
      </c>
      <c r="B1386" s="25">
        <v>129705</v>
      </c>
      <c r="C1386" s="25" t="s">
        <v>4358</v>
      </c>
      <c r="D1386" s="34" t="s">
        <v>5367</v>
      </c>
      <c r="E1386" s="25" t="s">
        <v>5335</v>
      </c>
    </row>
    <row r="1387" spans="1:5" ht="15" customHeight="1" x14ac:dyDescent="0.25">
      <c r="A1387" s="38">
        <f t="shared" si="21"/>
        <v>129718</v>
      </c>
      <c r="B1387" s="25">
        <v>129718</v>
      </c>
      <c r="C1387" s="25" t="s">
        <v>4359</v>
      </c>
      <c r="D1387" s="34" t="s">
        <v>5367</v>
      </c>
      <c r="E1387" s="25" t="s">
        <v>5335</v>
      </c>
    </row>
    <row r="1388" spans="1:5" ht="15" customHeight="1" x14ac:dyDescent="0.25">
      <c r="A1388" s="38">
        <f t="shared" si="21"/>
        <v>129734</v>
      </c>
      <c r="B1388" s="25">
        <v>129734</v>
      </c>
      <c r="C1388" s="25" t="s">
        <v>4360</v>
      </c>
      <c r="D1388" s="34" t="s">
        <v>5385</v>
      </c>
      <c r="E1388" s="25" t="s">
        <v>5335</v>
      </c>
    </row>
    <row r="1389" spans="1:5" ht="15" customHeight="1" x14ac:dyDescent="0.25">
      <c r="A1389" s="38">
        <f t="shared" si="21"/>
        <v>129747</v>
      </c>
      <c r="B1389" s="25">
        <v>129747</v>
      </c>
      <c r="C1389" s="25" t="s">
        <v>5871</v>
      </c>
      <c r="D1389" s="34" t="s">
        <v>5868</v>
      </c>
      <c r="E1389" s="25" t="s">
        <v>5335</v>
      </c>
    </row>
    <row r="1390" spans="1:5" ht="15" customHeight="1" x14ac:dyDescent="0.25">
      <c r="A1390" s="38">
        <f t="shared" si="21"/>
        <v>129751</v>
      </c>
      <c r="B1390" s="25">
        <v>129751</v>
      </c>
      <c r="C1390" s="25" t="s">
        <v>4361</v>
      </c>
      <c r="D1390" s="34" t="s">
        <v>5367</v>
      </c>
      <c r="E1390" s="25" t="s">
        <v>5335</v>
      </c>
    </row>
    <row r="1391" spans="1:5" ht="15" customHeight="1" x14ac:dyDescent="0.25">
      <c r="A1391" s="38">
        <f t="shared" si="21"/>
        <v>129769</v>
      </c>
      <c r="B1391" s="25">
        <v>129769</v>
      </c>
      <c r="C1391" s="25" t="s">
        <v>4362</v>
      </c>
      <c r="D1391" s="34" t="s">
        <v>5385</v>
      </c>
      <c r="E1391" s="25" t="s">
        <v>5335</v>
      </c>
    </row>
    <row r="1392" spans="1:5" ht="15" customHeight="1" x14ac:dyDescent="0.25">
      <c r="A1392" s="38">
        <f t="shared" si="21"/>
        <v>129804</v>
      </c>
      <c r="B1392" s="25">
        <v>129804</v>
      </c>
      <c r="C1392" s="25" t="s">
        <v>4363</v>
      </c>
      <c r="D1392" s="34" t="s">
        <v>5367</v>
      </c>
      <c r="E1392" s="25" t="s">
        <v>5335</v>
      </c>
    </row>
    <row r="1393" spans="1:5" ht="15" customHeight="1" x14ac:dyDescent="0.25">
      <c r="A1393" s="38">
        <f t="shared" si="21"/>
        <v>129829</v>
      </c>
      <c r="B1393" s="25">
        <v>129829</v>
      </c>
      <c r="C1393" s="25" t="s">
        <v>2074</v>
      </c>
      <c r="D1393" s="34" t="s">
        <v>5354</v>
      </c>
      <c r="E1393" s="25" t="s">
        <v>5335</v>
      </c>
    </row>
    <row r="1394" spans="1:5" ht="15" customHeight="1" x14ac:dyDescent="0.25">
      <c r="A1394" s="38">
        <f t="shared" si="21"/>
        <v>129933</v>
      </c>
      <c r="B1394" s="25">
        <v>129933</v>
      </c>
      <c r="C1394" s="25" t="s">
        <v>2291</v>
      </c>
      <c r="D1394" s="34" t="s">
        <v>5450</v>
      </c>
      <c r="E1394" s="25" t="s">
        <v>5335</v>
      </c>
    </row>
    <row r="1395" spans="1:5" ht="15" customHeight="1" x14ac:dyDescent="0.25">
      <c r="A1395" s="38">
        <f t="shared" si="21"/>
        <v>129974</v>
      </c>
      <c r="B1395" s="25">
        <v>129974</v>
      </c>
      <c r="C1395" s="25" t="s">
        <v>2292</v>
      </c>
      <c r="D1395" s="34" t="s">
        <v>5376</v>
      </c>
      <c r="E1395" s="25" t="s">
        <v>5335</v>
      </c>
    </row>
    <row r="1396" spans="1:5" ht="15" customHeight="1" x14ac:dyDescent="0.25">
      <c r="A1396" s="38">
        <f t="shared" si="21"/>
        <v>130066</v>
      </c>
      <c r="B1396" s="25">
        <v>130066</v>
      </c>
      <c r="C1396" s="25" t="s">
        <v>4364</v>
      </c>
      <c r="D1396" s="34" t="s">
        <v>5367</v>
      </c>
      <c r="E1396" s="25" t="s">
        <v>5335</v>
      </c>
    </row>
    <row r="1397" spans="1:5" ht="15" customHeight="1" x14ac:dyDescent="0.25">
      <c r="A1397" s="38">
        <f t="shared" si="21"/>
        <v>130120</v>
      </c>
      <c r="B1397" s="25">
        <v>130120</v>
      </c>
      <c r="C1397" s="25" t="s">
        <v>4365</v>
      </c>
      <c r="D1397" s="34" t="s">
        <v>5367</v>
      </c>
      <c r="E1397" s="25" t="s">
        <v>5335</v>
      </c>
    </row>
    <row r="1398" spans="1:5" ht="15" customHeight="1" x14ac:dyDescent="0.25">
      <c r="A1398" s="38">
        <f t="shared" si="21"/>
        <v>130150</v>
      </c>
      <c r="B1398" s="25">
        <v>130150</v>
      </c>
      <c r="C1398" s="25" t="s">
        <v>2293</v>
      </c>
      <c r="D1398" s="34" t="s">
        <v>5450</v>
      </c>
      <c r="E1398" s="25" t="s">
        <v>5335</v>
      </c>
    </row>
    <row r="1399" spans="1:5" ht="15" customHeight="1" x14ac:dyDescent="0.25">
      <c r="A1399" s="38">
        <f t="shared" si="21"/>
        <v>130157</v>
      </c>
      <c r="B1399" s="25">
        <v>130157</v>
      </c>
      <c r="C1399" s="25" t="s">
        <v>2294</v>
      </c>
      <c r="D1399" s="34" t="s">
        <v>5450</v>
      </c>
      <c r="E1399" s="25" t="s">
        <v>5335</v>
      </c>
    </row>
    <row r="1400" spans="1:5" ht="15" customHeight="1" x14ac:dyDescent="0.25">
      <c r="A1400" s="38">
        <f t="shared" si="21"/>
        <v>130234</v>
      </c>
      <c r="B1400" s="25">
        <v>130234</v>
      </c>
      <c r="C1400" s="25" t="s">
        <v>2295</v>
      </c>
      <c r="D1400" s="34" t="s">
        <v>5450</v>
      </c>
      <c r="E1400" s="25" t="s">
        <v>5335</v>
      </c>
    </row>
    <row r="1401" spans="1:5" ht="15" customHeight="1" x14ac:dyDescent="0.25">
      <c r="A1401" s="38">
        <f t="shared" si="21"/>
        <v>130256</v>
      </c>
      <c r="B1401" s="25">
        <v>130256</v>
      </c>
      <c r="C1401" s="25" t="s">
        <v>2296</v>
      </c>
      <c r="D1401" s="34" t="s">
        <v>5450</v>
      </c>
      <c r="E1401" s="25" t="s">
        <v>5335</v>
      </c>
    </row>
    <row r="1402" spans="1:5" ht="15" customHeight="1" x14ac:dyDescent="0.25">
      <c r="A1402" s="38">
        <f t="shared" si="21"/>
        <v>130265</v>
      </c>
      <c r="B1402" s="25">
        <v>130265</v>
      </c>
      <c r="C1402" s="25" t="s">
        <v>2297</v>
      </c>
      <c r="D1402" s="34" t="s">
        <v>5866</v>
      </c>
      <c r="E1402" s="25" t="s">
        <v>5335</v>
      </c>
    </row>
    <row r="1403" spans="1:5" ht="15" customHeight="1" x14ac:dyDescent="0.25">
      <c r="A1403" s="38">
        <f t="shared" si="21"/>
        <v>130283</v>
      </c>
      <c r="B1403" s="25">
        <v>130283</v>
      </c>
      <c r="C1403" s="25" t="s">
        <v>4366</v>
      </c>
      <c r="D1403" s="34" t="s">
        <v>5367</v>
      </c>
      <c r="E1403" s="25" t="s">
        <v>5335</v>
      </c>
    </row>
    <row r="1404" spans="1:5" ht="15" customHeight="1" x14ac:dyDescent="0.25">
      <c r="A1404" s="38">
        <f t="shared" si="21"/>
        <v>130289</v>
      </c>
      <c r="B1404" s="25">
        <v>130289</v>
      </c>
      <c r="C1404" s="25" t="s">
        <v>2298</v>
      </c>
      <c r="D1404" s="34" t="s">
        <v>5376</v>
      </c>
      <c r="E1404" s="25" t="s">
        <v>5335</v>
      </c>
    </row>
    <row r="1405" spans="1:5" ht="15" customHeight="1" x14ac:dyDescent="0.25">
      <c r="A1405" s="38">
        <f t="shared" si="21"/>
        <v>130291</v>
      </c>
      <c r="B1405" s="25">
        <v>130291</v>
      </c>
      <c r="C1405" s="25" t="s">
        <v>2075</v>
      </c>
      <c r="D1405" s="34" t="s">
        <v>5354</v>
      </c>
      <c r="E1405" s="25" t="s">
        <v>5335</v>
      </c>
    </row>
    <row r="1406" spans="1:5" ht="15" customHeight="1" x14ac:dyDescent="0.25">
      <c r="A1406" s="38">
        <f t="shared" si="21"/>
        <v>130309</v>
      </c>
      <c r="B1406" s="25">
        <v>130309</v>
      </c>
      <c r="C1406" s="25" t="s">
        <v>2299</v>
      </c>
      <c r="D1406" s="34" t="s">
        <v>5866</v>
      </c>
      <c r="E1406" s="25" t="s">
        <v>5335</v>
      </c>
    </row>
    <row r="1407" spans="1:5" ht="15" customHeight="1" x14ac:dyDescent="0.25">
      <c r="A1407" s="38">
        <f t="shared" si="21"/>
        <v>130398</v>
      </c>
      <c r="B1407" s="25">
        <v>130398</v>
      </c>
      <c r="C1407" s="25" t="s">
        <v>4367</v>
      </c>
      <c r="D1407" s="34" t="s">
        <v>5385</v>
      </c>
      <c r="E1407" s="25" t="s">
        <v>5335</v>
      </c>
    </row>
    <row r="1408" spans="1:5" ht="15" customHeight="1" x14ac:dyDescent="0.25">
      <c r="A1408" s="38">
        <f t="shared" si="21"/>
        <v>130434</v>
      </c>
      <c r="B1408" s="25">
        <v>130434</v>
      </c>
      <c r="C1408" s="25" t="s">
        <v>5872</v>
      </c>
      <c r="D1408" s="34" t="s">
        <v>5358</v>
      </c>
      <c r="E1408" s="25" t="s">
        <v>5335</v>
      </c>
    </row>
    <row r="1409" spans="1:5" ht="15" customHeight="1" x14ac:dyDescent="0.25">
      <c r="A1409" s="38">
        <f t="shared" si="21"/>
        <v>130479</v>
      </c>
      <c r="B1409" s="25">
        <v>130479</v>
      </c>
      <c r="C1409" s="25" t="s">
        <v>526</v>
      </c>
      <c r="D1409" s="34" t="s">
        <v>5360</v>
      </c>
      <c r="E1409" s="25" t="s">
        <v>5335</v>
      </c>
    </row>
    <row r="1410" spans="1:5" ht="15" customHeight="1" x14ac:dyDescent="0.25">
      <c r="A1410" s="38">
        <f t="shared" si="21"/>
        <v>130492</v>
      </c>
      <c r="B1410" s="25">
        <v>130492</v>
      </c>
      <c r="C1410" s="25" t="s">
        <v>3494</v>
      </c>
      <c r="D1410" s="34" t="s">
        <v>5383</v>
      </c>
      <c r="E1410" s="25" t="s">
        <v>5335</v>
      </c>
    </row>
    <row r="1411" spans="1:5" ht="15" customHeight="1" x14ac:dyDescent="0.25">
      <c r="A1411" s="38">
        <f t="shared" si="21"/>
        <v>130538</v>
      </c>
      <c r="B1411" s="25">
        <v>130538</v>
      </c>
      <c r="C1411" s="25" t="s">
        <v>2300</v>
      </c>
      <c r="D1411" s="34" t="s">
        <v>5453</v>
      </c>
      <c r="E1411" s="25" t="s">
        <v>5335</v>
      </c>
    </row>
    <row r="1412" spans="1:5" ht="15" customHeight="1" x14ac:dyDescent="0.25">
      <c r="A1412" s="38">
        <f t="shared" si="21"/>
        <v>130561</v>
      </c>
      <c r="B1412" s="25">
        <v>130561</v>
      </c>
      <c r="C1412" s="25" t="s">
        <v>5873</v>
      </c>
      <c r="D1412" s="34" t="s">
        <v>5358</v>
      </c>
      <c r="E1412" s="25" t="s">
        <v>5335</v>
      </c>
    </row>
    <row r="1413" spans="1:5" ht="15" customHeight="1" x14ac:dyDescent="0.25">
      <c r="A1413" s="38">
        <f t="shared" si="21"/>
        <v>130577</v>
      </c>
      <c r="B1413" s="25">
        <v>130577</v>
      </c>
      <c r="C1413" s="25" t="s">
        <v>5874</v>
      </c>
      <c r="D1413" s="34" t="s">
        <v>5358</v>
      </c>
      <c r="E1413" s="25" t="s">
        <v>5335</v>
      </c>
    </row>
    <row r="1414" spans="1:5" ht="15" customHeight="1" x14ac:dyDescent="0.25">
      <c r="A1414" s="38">
        <f t="shared" si="21"/>
        <v>130578</v>
      </c>
      <c r="B1414" s="25">
        <v>130578</v>
      </c>
      <c r="C1414" s="25" t="s">
        <v>5875</v>
      </c>
      <c r="D1414" s="34" t="s">
        <v>5358</v>
      </c>
      <c r="E1414" s="25" t="s">
        <v>5335</v>
      </c>
    </row>
    <row r="1415" spans="1:5" ht="15" customHeight="1" x14ac:dyDescent="0.25">
      <c r="A1415" s="38">
        <f t="shared" ref="A1415:A1478" si="22">HYPERLINK("http://www.iedb.org/epitope/"&amp;B1415,B1415)</f>
        <v>130601</v>
      </c>
      <c r="B1415" s="25">
        <v>130601</v>
      </c>
      <c r="C1415" s="25" t="s">
        <v>5876</v>
      </c>
      <c r="D1415" s="34" t="s">
        <v>5360</v>
      </c>
      <c r="E1415" s="25" t="s">
        <v>5335</v>
      </c>
    </row>
    <row r="1416" spans="1:5" ht="15" customHeight="1" x14ac:dyDescent="0.25">
      <c r="A1416" s="38">
        <f t="shared" si="22"/>
        <v>130720</v>
      </c>
      <c r="B1416" s="25">
        <v>130720</v>
      </c>
      <c r="C1416" s="25" t="s">
        <v>5877</v>
      </c>
      <c r="D1416" s="34" t="s">
        <v>5369</v>
      </c>
      <c r="E1416" s="25" t="s">
        <v>5335</v>
      </c>
    </row>
    <row r="1417" spans="1:5" ht="15" customHeight="1" x14ac:dyDescent="0.25">
      <c r="A1417" s="38">
        <f t="shared" si="22"/>
        <v>130728</v>
      </c>
      <c r="B1417" s="25">
        <v>130728</v>
      </c>
      <c r="C1417" s="25" t="s">
        <v>5878</v>
      </c>
      <c r="D1417" s="34" t="s">
        <v>5535</v>
      </c>
      <c r="E1417" s="25" t="s">
        <v>5335</v>
      </c>
    </row>
    <row r="1418" spans="1:5" ht="15" customHeight="1" x14ac:dyDescent="0.25">
      <c r="A1418" s="38">
        <f t="shared" si="22"/>
        <v>130777</v>
      </c>
      <c r="B1418" s="25">
        <v>130777</v>
      </c>
      <c r="C1418" s="25" t="s">
        <v>5879</v>
      </c>
      <c r="D1418" s="34" t="s">
        <v>5369</v>
      </c>
      <c r="E1418" s="25" t="s">
        <v>5335</v>
      </c>
    </row>
    <row r="1419" spans="1:5" ht="15" customHeight="1" x14ac:dyDescent="0.25">
      <c r="A1419" s="38">
        <f t="shared" si="22"/>
        <v>130802</v>
      </c>
      <c r="B1419" s="25">
        <v>130802</v>
      </c>
      <c r="C1419" s="25" t="s">
        <v>5880</v>
      </c>
      <c r="D1419" s="34" t="s">
        <v>5369</v>
      </c>
      <c r="E1419" s="25" t="s">
        <v>5335</v>
      </c>
    </row>
    <row r="1420" spans="1:5" ht="15" customHeight="1" x14ac:dyDescent="0.25">
      <c r="A1420" s="38">
        <f t="shared" si="22"/>
        <v>130821</v>
      </c>
      <c r="B1420" s="25">
        <v>130821</v>
      </c>
      <c r="C1420" s="25" t="s">
        <v>5881</v>
      </c>
      <c r="D1420" s="34" t="s">
        <v>5360</v>
      </c>
      <c r="E1420" s="25" t="s">
        <v>5335</v>
      </c>
    </row>
    <row r="1421" spans="1:5" ht="15" customHeight="1" x14ac:dyDescent="0.25">
      <c r="A1421" s="38">
        <f t="shared" si="22"/>
        <v>130843</v>
      </c>
      <c r="B1421" s="25">
        <v>130843</v>
      </c>
      <c r="C1421" s="25" t="s">
        <v>5882</v>
      </c>
      <c r="D1421" s="34" t="s">
        <v>5360</v>
      </c>
      <c r="E1421" s="25" t="s">
        <v>5335</v>
      </c>
    </row>
    <row r="1422" spans="1:5" ht="15" customHeight="1" x14ac:dyDescent="0.25">
      <c r="A1422" s="38">
        <f t="shared" si="22"/>
        <v>130852</v>
      </c>
      <c r="B1422" s="25">
        <v>130852</v>
      </c>
      <c r="C1422" s="25" t="s">
        <v>5883</v>
      </c>
      <c r="D1422" s="34" t="s">
        <v>5369</v>
      </c>
      <c r="E1422" s="25" t="s">
        <v>5335</v>
      </c>
    </row>
    <row r="1423" spans="1:5" ht="15" customHeight="1" x14ac:dyDescent="0.25">
      <c r="A1423" s="38">
        <f t="shared" si="22"/>
        <v>130873</v>
      </c>
      <c r="B1423" s="25">
        <v>130873</v>
      </c>
      <c r="C1423" s="25" t="s">
        <v>2301</v>
      </c>
      <c r="D1423" s="34" t="s">
        <v>5545</v>
      </c>
      <c r="E1423" s="25" t="s">
        <v>5335</v>
      </c>
    </row>
    <row r="1424" spans="1:5" ht="15" customHeight="1" x14ac:dyDescent="0.25">
      <c r="A1424" s="38">
        <f t="shared" si="22"/>
        <v>130891</v>
      </c>
      <c r="B1424" s="25">
        <v>130891</v>
      </c>
      <c r="C1424" s="25" t="s">
        <v>2302</v>
      </c>
      <c r="D1424" s="34" t="s">
        <v>5545</v>
      </c>
      <c r="E1424" s="25" t="s">
        <v>5335</v>
      </c>
    </row>
    <row r="1425" spans="1:5" ht="15" customHeight="1" x14ac:dyDescent="0.25">
      <c r="A1425" s="38">
        <f t="shared" si="22"/>
        <v>130919</v>
      </c>
      <c r="B1425" s="25">
        <v>130919</v>
      </c>
      <c r="C1425" s="25" t="s">
        <v>4368</v>
      </c>
      <c r="D1425" s="34" t="s">
        <v>5358</v>
      </c>
      <c r="E1425" s="25" t="s">
        <v>5335</v>
      </c>
    </row>
    <row r="1426" spans="1:5" ht="15" customHeight="1" x14ac:dyDescent="0.25">
      <c r="A1426" s="38">
        <f t="shared" si="22"/>
        <v>130971</v>
      </c>
      <c r="B1426" s="25">
        <v>130971</v>
      </c>
      <c r="C1426" s="25" t="s">
        <v>5884</v>
      </c>
      <c r="D1426" s="34" t="s">
        <v>5369</v>
      </c>
      <c r="E1426" s="25" t="s">
        <v>5335</v>
      </c>
    </row>
    <row r="1427" spans="1:5" ht="15" customHeight="1" x14ac:dyDescent="0.25">
      <c r="A1427" s="38">
        <f t="shared" si="22"/>
        <v>130992</v>
      </c>
      <c r="B1427" s="25">
        <v>130992</v>
      </c>
      <c r="C1427" s="25" t="s">
        <v>5885</v>
      </c>
      <c r="D1427" s="34" t="s">
        <v>5360</v>
      </c>
      <c r="E1427" s="25" t="s">
        <v>5335</v>
      </c>
    </row>
    <row r="1428" spans="1:5" ht="15" customHeight="1" x14ac:dyDescent="0.25">
      <c r="A1428" s="38">
        <f t="shared" si="22"/>
        <v>130995</v>
      </c>
      <c r="B1428" s="25">
        <v>130995</v>
      </c>
      <c r="C1428" s="25" t="s">
        <v>5886</v>
      </c>
      <c r="D1428" s="34" t="s">
        <v>5369</v>
      </c>
      <c r="E1428" s="25" t="s">
        <v>5335</v>
      </c>
    </row>
    <row r="1429" spans="1:5" ht="15" customHeight="1" x14ac:dyDescent="0.25">
      <c r="A1429" s="38">
        <f t="shared" si="22"/>
        <v>130996</v>
      </c>
      <c r="B1429" s="25">
        <v>130996</v>
      </c>
      <c r="C1429" s="25" t="s">
        <v>5887</v>
      </c>
      <c r="D1429" s="34" t="s">
        <v>5369</v>
      </c>
      <c r="E1429" s="25" t="s">
        <v>5335</v>
      </c>
    </row>
    <row r="1430" spans="1:5" ht="15" customHeight="1" x14ac:dyDescent="0.25">
      <c r="A1430" s="38">
        <f t="shared" si="22"/>
        <v>131053</v>
      </c>
      <c r="B1430" s="25">
        <v>131053</v>
      </c>
      <c r="C1430" s="25" t="s">
        <v>5888</v>
      </c>
      <c r="D1430" s="34" t="s">
        <v>5369</v>
      </c>
      <c r="E1430" s="25" t="s">
        <v>5335</v>
      </c>
    </row>
    <row r="1431" spans="1:5" ht="15" customHeight="1" x14ac:dyDescent="0.25">
      <c r="A1431" s="38">
        <f t="shared" si="22"/>
        <v>131068</v>
      </c>
      <c r="B1431" s="25">
        <v>131068</v>
      </c>
      <c r="C1431" s="25" t="s">
        <v>5889</v>
      </c>
      <c r="D1431" s="34" t="s">
        <v>5360</v>
      </c>
      <c r="E1431" s="25" t="s">
        <v>5335</v>
      </c>
    </row>
    <row r="1432" spans="1:5" ht="15" customHeight="1" x14ac:dyDescent="0.25">
      <c r="A1432" s="38">
        <f t="shared" si="22"/>
        <v>131087</v>
      </c>
      <c r="B1432" s="25">
        <v>131087</v>
      </c>
      <c r="C1432" s="25" t="s">
        <v>4709</v>
      </c>
      <c r="D1432" s="34" t="s">
        <v>5392</v>
      </c>
      <c r="E1432" s="25" t="s">
        <v>5335</v>
      </c>
    </row>
    <row r="1433" spans="1:5" ht="15" customHeight="1" x14ac:dyDescent="0.25">
      <c r="A1433" s="38">
        <f t="shared" si="22"/>
        <v>131114</v>
      </c>
      <c r="B1433" s="25">
        <v>131114</v>
      </c>
      <c r="C1433" s="25" t="s">
        <v>5890</v>
      </c>
      <c r="D1433" s="34" t="s">
        <v>5369</v>
      </c>
      <c r="E1433" s="25" t="s">
        <v>5335</v>
      </c>
    </row>
    <row r="1434" spans="1:5" ht="15" customHeight="1" x14ac:dyDescent="0.25">
      <c r="A1434" s="38">
        <f t="shared" si="22"/>
        <v>131130</v>
      </c>
      <c r="B1434" s="25">
        <v>131130</v>
      </c>
      <c r="C1434" s="25" t="s">
        <v>5891</v>
      </c>
      <c r="D1434" s="34" t="s">
        <v>5369</v>
      </c>
      <c r="E1434" s="25" t="s">
        <v>5335</v>
      </c>
    </row>
    <row r="1435" spans="1:5" ht="15" customHeight="1" x14ac:dyDescent="0.25">
      <c r="A1435" s="38">
        <f t="shared" si="22"/>
        <v>131144</v>
      </c>
      <c r="B1435" s="25">
        <v>131144</v>
      </c>
      <c r="C1435" s="25" t="s">
        <v>5892</v>
      </c>
      <c r="D1435" s="34" t="s">
        <v>5369</v>
      </c>
      <c r="E1435" s="25" t="s">
        <v>5335</v>
      </c>
    </row>
    <row r="1436" spans="1:5" ht="15" customHeight="1" x14ac:dyDescent="0.25">
      <c r="A1436" s="38">
        <f t="shared" si="22"/>
        <v>131160</v>
      </c>
      <c r="B1436" s="25">
        <v>131160</v>
      </c>
      <c r="C1436" s="25" t="s">
        <v>5893</v>
      </c>
      <c r="D1436" s="34" t="s">
        <v>5535</v>
      </c>
      <c r="E1436" s="25" t="s">
        <v>5335</v>
      </c>
    </row>
    <row r="1437" spans="1:5" ht="15" customHeight="1" x14ac:dyDescent="0.25">
      <c r="A1437" s="38">
        <f t="shared" si="22"/>
        <v>131162</v>
      </c>
      <c r="B1437" s="25">
        <v>131162</v>
      </c>
      <c r="C1437" s="25" t="s">
        <v>2303</v>
      </c>
      <c r="D1437" s="34" t="s">
        <v>5545</v>
      </c>
      <c r="E1437" s="25" t="s">
        <v>5335</v>
      </c>
    </row>
    <row r="1438" spans="1:5" ht="15" customHeight="1" x14ac:dyDescent="0.25">
      <c r="A1438" s="38">
        <f t="shared" si="22"/>
        <v>131166</v>
      </c>
      <c r="B1438" s="25">
        <v>131166</v>
      </c>
      <c r="C1438" s="25" t="s">
        <v>4073</v>
      </c>
      <c r="D1438" s="34" t="s">
        <v>5358</v>
      </c>
      <c r="E1438" s="25" t="s">
        <v>5335</v>
      </c>
    </row>
    <row r="1439" spans="1:5" ht="15" customHeight="1" x14ac:dyDescent="0.25">
      <c r="A1439" s="38">
        <f t="shared" si="22"/>
        <v>131293</v>
      </c>
      <c r="B1439" s="25">
        <v>131293</v>
      </c>
      <c r="C1439" s="25" t="s">
        <v>4369</v>
      </c>
      <c r="D1439" s="34" t="s">
        <v>5894</v>
      </c>
      <c r="E1439" s="25" t="s">
        <v>5335</v>
      </c>
    </row>
    <row r="1440" spans="1:5" ht="15" customHeight="1" x14ac:dyDescent="0.25">
      <c r="A1440" s="38">
        <f t="shared" si="22"/>
        <v>131299</v>
      </c>
      <c r="B1440" s="25">
        <v>131299</v>
      </c>
      <c r="C1440" s="25" t="s">
        <v>4074</v>
      </c>
      <c r="D1440" s="34" t="s">
        <v>5894</v>
      </c>
      <c r="E1440" s="25" t="s">
        <v>5335</v>
      </c>
    </row>
    <row r="1441" spans="1:5" ht="15" customHeight="1" x14ac:dyDescent="0.25">
      <c r="A1441" s="38">
        <f t="shared" si="22"/>
        <v>131301</v>
      </c>
      <c r="B1441" s="25">
        <v>131301</v>
      </c>
      <c r="C1441" s="25" t="s">
        <v>4370</v>
      </c>
      <c r="D1441" s="34" t="s">
        <v>5894</v>
      </c>
      <c r="E1441" s="25" t="s">
        <v>5335</v>
      </c>
    </row>
    <row r="1442" spans="1:5" ht="15" customHeight="1" x14ac:dyDescent="0.25">
      <c r="A1442" s="38">
        <f t="shared" si="22"/>
        <v>131302</v>
      </c>
      <c r="B1442" s="25">
        <v>131302</v>
      </c>
      <c r="C1442" s="25" t="s">
        <v>4075</v>
      </c>
      <c r="D1442" s="34" t="s">
        <v>5894</v>
      </c>
      <c r="E1442" s="25" t="s">
        <v>5335</v>
      </c>
    </row>
    <row r="1443" spans="1:5" ht="15" customHeight="1" x14ac:dyDescent="0.25">
      <c r="A1443" s="38">
        <f t="shared" si="22"/>
        <v>131303</v>
      </c>
      <c r="B1443" s="25">
        <v>131303</v>
      </c>
      <c r="C1443" s="25" t="s">
        <v>5895</v>
      </c>
      <c r="D1443" s="34" t="s">
        <v>5408</v>
      </c>
      <c r="E1443" s="25" t="s">
        <v>5335</v>
      </c>
    </row>
    <row r="1444" spans="1:5" ht="15" customHeight="1" x14ac:dyDescent="0.25">
      <c r="A1444" s="38">
        <f t="shared" si="22"/>
        <v>131305</v>
      </c>
      <c r="B1444" s="25">
        <v>131305</v>
      </c>
      <c r="C1444" s="25" t="s">
        <v>4710</v>
      </c>
      <c r="D1444" s="34" t="s">
        <v>5535</v>
      </c>
      <c r="E1444" s="25" t="s">
        <v>5335</v>
      </c>
    </row>
    <row r="1445" spans="1:5" ht="15" customHeight="1" x14ac:dyDescent="0.25">
      <c r="A1445" s="38">
        <f t="shared" si="22"/>
        <v>131309</v>
      </c>
      <c r="B1445" s="25">
        <v>131309</v>
      </c>
      <c r="C1445" s="25" t="s">
        <v>4076</v>
      </c>
      <c r="D1445" s="34" t="s">
        <v>5894</v>
      </c>
      <c r="E1445" s="25" t="s">
        <v>5335</v>
      </c>
    </row>
    <row r="1446" spans="1:5" ht="15" customHeight="1" x14ac:dyDescent="0.25">
      <c r="A1446" s="38">
        <f t="shared" si="22"/>
        <v>131310</v>
      </c>
      <c r="B1446" s="25">
        <v>131310</v>
      </c>
      <c r="C1446" s="25" t="s">
        <v>4219</v>
      </c>
      <c r="D1446" s="34" t="s">
        <v>5894</v>
      </c>
      <c r="E1446" s="25" t="s">
        <v>5335</v>
      </c>
    </row>
    <row r="1447" spans="1:5" ht="15" customHeight="1" x14ac:dyDescent="0.25">
      <c r="A1447" s="38">
        <f t="shared" si="22"/>
        <v>131314</v>
      </c>
      <c r="B1447" s="25">
        <v>131314</v>
      </c>
      <c r="C1447" s="25" t="s">
        <v>4371</v>
      </c>
      <c r="D1447" s="34" t="s">
        <v>5894</v>
      </c>
      <c r="E1447" s="25" t="s">
        <v>5335</v>
      </c>
    </row>
    <row r="1448" spans="1:5" ht="15" customHeight="1" x14ac:dyDescent="0.25">
      <c r="A1448" s="38">
        <f t="shared" si="22"/>
        <v>131318</v>
      </c>
      <c r="B1448" s="25">
        <v>131318</v>
      </c>
      <c r="C1448" s="25" t="s">
        <v>5896</v>
      </c>
      <c r="D1448" s="34" t="s">
        <v>5408</v>
      </c>
      <c r="E1448" s="25" t="s">
        <v>5335</v>
      </c>
    </row>
    <row r="1449" spans="1:5" ht="15" customHeight="1" x14ac:dyDescent="0.25">
      <c r="A1449" s="38">
        <f t="shared" si="22"/>
        <v>131319</v>
      </c>
      <c r="B1449" s="25">
        <v>131319</v>
      </c>
      <c r="C1449" s="25" t="s">
        <v>4077</v>
      </c>
      <c r="D1449" s="34" t="s">
        <v>5894</v>
      </c>
      <c r="E1449" s="25" t="s">
        <v>5335</v>
      </c>
    </row>
    <row r="1450" spans="1:5" ht="15" customHeight="1" x14ac:dyDescent="0.25">
      <c r="A1450" s="38">
        <f t="shared" si="22"/>
        <v>131358</v>
      </c>
      <c r="B1450" s="25">
        <v>131358</v>
      </c>
      <c r="C1450" s="25" t="s">
        <v>4652</v>
      </c>
      <c r="D1450" s="34" t="s">
        <v>5408</v>
      </c>
      <c r="E1450" s="25" t="s">
        <v>5335</v>
      </c>
    </row>
    <row r="1451" spans="1:5" ht="15" customHeight="1" x14ac:dyDescent="0.25">
      <c r="A1451" s="38">
        <f t="shared" si="22"/>
        <v>131365</v>
      </c>
      <c r="B1451" s="25">
        <v>131365</v>
      </c>
      <c r="C1451" s="25" t="s">
        <v>4653</v>
      </c>
      <c r="D1451" s="34" t="s">
        <v>5408</v>
      </c>
      <c r="E1451" s="25" t="s">
        <v>5335</v>
      </c>
    </row>
    <row r="1452" spans="1:5" ht="15" customHeight="1" x14ac:dyDescent="0.25">
      <c r="A1452" s="38">
        <f t="shared" si="22"/>
        <v>131369</v>
      </c>
      <c r="B1452" s="25">
        <v>131369</v>
      </c>
      <c r="C1452" s="25" t="s">
        <v>4654</v>
      </c>
      <c r="D1452" s="34" t="s">
        <v>5408</v>
      </c>
      <c r="E1452" s="25" t="s">
        <v>5335</v>
      </c>
    </row>
    <row r="1453" spans="1:5" ht="15" customHeight="1" x14ac:dyDescent="0.25">
      <c r="A1453" s="38">
        <f t="shared" si="22"/>
        <v>131412</v>
      </c>
      <c r="B1453" s="25">
        <v>131412</v>
      </c>
      <c r="C1453" s="25" t="s">
        <v>4655</v>
      </c>
      <c r="D1453" s="34" t="s">
        <v>5408</v>
      </c>
      <c r="E1453" s="25" t="s">
        <v>5335</v>
      </c>
    </row>
    <row r="1454" spans="1:5" ht="15" customHeight="1" x14ac:dyDescent="0.25">
      <c r="A1454" s="38">
        <f t="shared" si="22"/>
        <v>131413</v>
      </c>
      <c r="B1454" s="25">
        <v>131413</v>
      </c>
      <c r="C1454" s="25" t="s">
        <v>4656</v>
      </c>
      <c r="D1454" s="34" t="s">
        <v>5408</v>
      </c>
      <c r="E1454" s="25" t="s">
        <v>5335</v>
      </c>
    </row>
    <row r="1455" spans="1:5" ht="15" customHeight="1" x14ac:dyDescent="0.25">
      <c r="A1455" s="38">
        <f t="shared" si="22"/>
        <v>131420</v>
      </c>
      <c r="B1455" s="25">
        <v>131420</v>
      </c>
      <c r="C1455" s="25" t="s">
        <v>4372</v>
      </c>
      <c r="D1455" s="34" t="s">
        <v>5897</v>
      </c>
      <c r="E1455" s="25" t="s">
        <v>5335</v>
      </c>
    </row>
    <row r="1456" spans="1:5" ht="15" customHeight="1" x14ac:dyDescent="0.25">
      <c r="A1456" s="38">
        <f t="shared" si="22"/>
        <v>131437</v>
      </c>
      <c r="B1456" s="25">
        <v>131437</v>
      </c>
      <c r="C1456" s="25" t="s">
        <v>4657</v>
      </c>
      <c r="D1456" s="34" t="s">
        <v>5408</v>
      </c>
      <c r="E1456" s="25" t="s">
        <v>5335</v>
      </c>
    </row>
    <row r="1457" spans="1:5" ht="15" customHeight="1" x14ac:dyDescent="0.25">
      <c r="A1457" s="38">
        <f t="shared" si="22"/>
        <v>131438</v>
      </c>
      <c r="B1457" s="25">
        <v>131438</v>
      </c>
      <c r="C1457" s="25" t="s">
        <v>4658</v>
      </c>
      <c r="D1457" s="34" t="s">
        <v>5408</v>
      </c>
      <c r="E1457" s="25" t="s">
        <v>5335</v>
      </c>
    </row>
    <row r="1458" spans="1:5" ht="15" customHeight="1" x14ac:dyDescent="0.25">
      <c r="A1458" s="38">
        <f t="shared" si="22"/>
        <v>131457</v>
      </c>
      <c r="B1458" s="25">
        <v>131457</v>
      </c>
      <c r="C1458" s="25" t="s">
        <v>4659</v>
      </c>
      <c r="D1458" s="34" t="s">
        <v>5408</v>
      </c>
      <c r="E1458" s="25" t="s">
        <v>5335</v>
      </c>
    </row>
    <row r="1459" spans="1:5" ht="15" customHeight="1" x14ac:dyDescent="0.25">
      <c r="A1459" s="38">
        <f t="shared" si="22"/>
        <v>131490</v>
      </c>
      <c r="B1459" s="25">
        <v>131490</v>
      </c>
      <c r="C1459" s="25" t="s">
        <v>5898</v>
      </c>
      <c r="D1459" s="34" t="s">
        <v>5346</v>
      </c>
      <c r="E1459" s="25" t="s">
        <v>5335</v>
      </c>
    </row>
    <row r="1460" spans="1:5" ht="15" customHeight="1" x14ac:dyDescent="0.25">
      <c r="A1460" s="38">
        <f t="shared" si="22"/>
        <v>131504</v>
      </c>
      <c r="B1460" s="25">
        <v>131504</v>
      </c>
      <c r="C1460" s="25" t="s">
        <v>2076</v>
      </c>
      <c r="D1460" s="34" t="s">
        <v>5408</v>
      </c>
      <c r="E1460" s="25" t="s">
        <v>5335</v>
      </c>
    </row>
    <row r="1461" spans="1:5" ht="15" customHeight="1" x14ac:dyDescent="0.25">
      <c r="A1461" s="38">
        <f t="shared" si="22"/>
        <v>131508</v>
      </c>
      <c r="B1461" s="25">
        <v>131508</v>
      </c>
      <c r="C1461" s="25" t="s">
        <v>2304</v>
      </c>
      <c r="D1461" s="34" t="s">
        <v>5353</v>
      </c>
      <c r="E1461" s="25" t="s">
        <v>5335</v>
      </c>
    </row>
    <row r="1462" spans="1:5" ht="15" customHeight="1" x14ac:dyDescent="0.25">
      <c r="A1462" s="38">
        <f t="shared" si="22"/>
        <v>131545</v>
      </c>
      <c r="B1462" s="25">
        <v>131545</v>
      </c>
      <c r="C1462" s="25" t="s">
        <v>4660</v>
      </c>
      <c r="D1462" s="34" t="s">
        <v>5408</v>
      </c>
      <c r="E1462" s="25" t="s">
        <v>5335</v>
      </c>
    </row>
    <row r="1463" spans="1:5" ht="15" customHeight="1" x14ac:dyDescent="0.25">
      <c r="A1463" s="38">
        <f t="shared" si="22"/>
        <v>131568</v>
      </c>
      <c r="B1463" s="25">
        <v>131568</v>
      </c>
      <c r="C1463" s="25" t="s">
        <v>5899</v>
      </c>
      <c r="D1463" s="34" t="s">
        <v>5346</v>
      </c>
      <c r="E1463" s="25" t="s">
        <v>5335</v>
      </c>
    </row>
    <row r="1464" spans="1:5" ht="15" customHeight="1" x14ac:dyDescent="0.25">
      <c r="A1464" s="38">
        <f t="shared" si="22"/>
        <v>131580</v>
      </c>
      <c r="B1464" s="25">
        <v>131580</v>
      </c>
      <c r="C1464" s="25" t="s">
        <v>4661</v>
      </c>
      <c r="D1464" s="34" t="s">
        <v>5408</v>
      </c>
      <c r="E1464" s="25" t="s">
        <v>5335</v>
      </c>
    </row>
    <row r="1465" spans="1:5" ht="15" customHeight="1" x14ac:dyDescent="0.25">
      <c r="A1465" s="38">
        <f t="shared" si="22"/>
        <v>131589</v>
      </c>
      <c r="B1465" s="25">
        <v>131589</v>
      </c>
      <c r="C1465" s="25" t="s">
        <v>5900</v>
      </c>
      <c r="D1465" s="34" t="s">
        <v>5346</v>
      </c>
      <c r="E1465" s="25" t="s">
        <v>5335</v>
      </c>
    </row>
    <row r="1466" spans="1:5" ht="15" customHeight="1" x14ac:dyDescent="0.25">
      <c r="A1466" s="38">
        <f t="shared" si="22"/>
        <v>131628</v>
      </c>
      <c r="B1466" s="25">
        <v>131628</v>
      </c>
      <c r="C1466" s="25" t="s">
        <v>4662</v>
      </c>
      <c r="D1466" s="34" t="s">
        <v>5408</v>
      </c>
      <c r="E1466" s="25" t="s">
        <v>5335</v>
      </c>
    </row>
    <row r="1467" spans="1:5" ht="15" customHeight="1" x14ac:dyDescent="0.25">
      <c r="A1467" s="38">
        <f t="shared" si="22"/>
        <v>131657</v>
      </c>
      <c r="B1467" s="25">
        <v>131657</v>
      </c>
      <c r="C1467" s="25" t="s">
        <v>2077</v>
      </c>
      <c r="D1467" s="34" t="s">
        <v>5408</v>
      </c>
      <c r="E1467" s="25" t="s">
        <v>5335</v>
      </c>
    </row>
    <row r="1468" spans="1:5" ht="15" customHeight="1" x14ac:dyDescent="0.25">
      <c r="A1468" s="38">
        <f t="shared" si="22"/>
        <v>131686</v>
      </c>
      <c r="B1468" s="25">
        <v>131686</v>
      </c>
      <c r="C1468" s="25" t="s">
        <v>4663</v>
      </c>
      <c r="D1468" s="34" t="s">
        <v>5408</v>
      </c>
      <c r="E1468" s="25" t="s">
        <v>5335</v>
      </c>
    </row>
    <row r="1469" spans="1:5" ht="15" customHeight="1" x14ac:dyDescent="0.25">
      <c r="A1469" s="38">
        <f t="shared" si="22"/>
        <v>131688</v>
      </c>
      <c r="B1469" s="25">
        <v>131688</v>
      </c>
      <c r="C1469" s="25" t="s">
        <v>4664</v>
      </c>
      <c r="D1469" s="34" t="s">
        <v>5408</v>
      </c>
      <c r="E1469" s="25" t="s">
        <v>5335</v>
      </c>
    </row>
    <row r="1470" spans="1:5" ht="15" customHeight="1" x14ac:dyDescent="0.25">
      <c r="A1470" s="38">
        <f t="shared" si="22"/>
        <v>131697</v>
      </c>
      <c r="B1470" s="25">
        <v>131697</v>
      </c>
      <c r="C1470" s="25" t="s">
        <v>2078</v>
      </c>
      <c r="D1470" s="34" t="s">
        <v>5408</v>
      </c>
      <c r="E1470" s="25" t="s">
        <v>5335</v>
      </c>
    </row>
    <row r="1471" spans="1:5" ht="15" customHeight="1" x14ac:dyDescent="0.25">
      <c r="A1471" s="38">
        <f t="shared" si="22"/>
        <v>131698</v>
      </c>
      <c r="B1471" s="25">
        <v>131698</v>
      </c>
      <c r="C1471" s="25" t="s">
        <v>5901</v>
      </c>
      <c r="D1471" s="34" t="s">
        <v>5346</v>
      </c>
      <c r="E1471" s="25" t="s">
        <v>5335</v>
      </c>
    </row>
    <row r="1472" spans="1:5" ht="15" customHeight="1" x14ac:dyDescent="0.25">
      <c r="A1472" s="38">
        <f t="shared" si="22"/>
        <v>131745</v>
      </c>
      <c r="B1472" s="25">
        <v>131745</v>
      </c>
      <c r="C1472" s="25" t="s">
        <v>5902</v>
      </c>
      <c r="D1472" s="34" t="s">
        <v>5346</v>
      </c>
      <c r="E1472" s="25" t="s">
        <v>5335</v>
      </c>
    </row>
    <row r="1473" spans="1:5" ht="15" customHeight="1" x14ac:dyDescent="0.25">
      <c r="A1473" s="38">
        <f t="shared" si="22"/>
        <v>131753</v>
      </c>
      <c r="B1473" s="25">
        <v>131753</v>
      </c>
      <c r="C1473" s="25" t="s">
        <v>4665</v>
      </c>
      <c r="D1473" s="34" t="s">
        <v>5903</v>
      </c>
      <c r="E1473" s="25" t="s">
        <v>5335</v>
      </c>
    </row>
    <row r="1474" spans="1:5" ht="15" customHeight="1" x14ac:dyDescent="0.25">
      <c r="A1474" s="38">
        <f t="shared" si="22"/>
        <v>131762</v>
      </c>
      <c r="B1474" s="25">
        <v>131762</v>
      </c>
      <c r="C1474" s="25" t="s">
        <v>4666</v>
      </c>
      <c r="D1474" s="34" t="s">
        <v>5408</v>
      </c>
      <c r="E1474" s="25" t="s">
        <v>5335</v>
      </c>
    </row>
    <row r="1475" spans="1:5" ht="15" customHeight="1" x14ac:dyDescent="0.25">
      <c r="A1475" s="38">
        <f t="shared" si="22"/>
        <v>131766</v>
      </c>
      <c r="B1475" s="25">
        <v>131766</v>
      </c>
      <c r="C1475" s="25" t="s">
        <v>4667</v>
      </c>
      <c r="D1475" s="34" t="s">
        <v>5408</v>
      </c>
      <c r="E1475" s="25" t="s">
        <v>5335</v>
      </c>
    </row>
    <row r="1476" spans="1:5" ht="15" customHeight="1" x14ac:dyDescent="0.25">
      <c r="A1476" s="38">
        <f t="shared" si="22"/>
        <v>131769</v>
      </c>
      <c r="B1476" s="25">
        <v>131769</v>
      </c>
      <c r="C1476" s="25" t="s">
        <v>4668</v>
      </c>
      <c r="D1476" s="34" t="s">
        <v>5408</v>
      </c>
      <c r="E1476" s="25" t="s">
        <v>5335</v>
      </c>
    </row>
    <row r="1477" spans="1:5" ht="15" customHeight="1" x14ac:dyDescent="0.25">
      <c r="A1477" s="38">
        <f t="shared" si="22"/>
        <v>131815</v>
      </c>
      <c r="B1477" s="25">
        <v>131815</v>
      </c>
      <c r="C1477" s="25" t="s">
        <v>2305</v>
      </c>
      <c r="D1477" s="34" t="s">
        <v>5904</v>
      </c>
      <c r="E1477" s="25" t="s">
        <v>5335</v>
      </c>
    </row>
    <row r="1478" spans="1:5" ht="15" customHeight="1" x14ac:dyDescent="0.25">
      <c r="A1478" s="38">
        <f t="shared" si="22"/>
        <v>131816</v>
      </c>
      <c r="B1478" s="25">
        <v>131816</v>
      </c>
      <c r="C1478" s="25" t="s">
        <v>5905</v>
      </c>
      <c r="D1478" s="34" t="s">
        <v>5347</v>
      </c>
      <c r="E1478" s="25" t="s">
        <v>5335</v>
      </c>
    </row>
    <row r="1479" spans="1:5" ht="15" customHeight="1" x14ac:dyDescent="0.25">
      <c r="A1479" s="38">
        <f t="shared" ref="A1479:A1542" si="23">HYPERLINK("http://www.iedb.org/epitope/"&amp;B1479,B1479)</f>
        <v>131820</v>
      </c>
      <c r="B1479" s="25">
        <v>131820</v>
      </c>
      <c r="C1479" s="25" t="s">
        <v>5906</v>
      </c>
      <c r="D1479" s="34" t="s">
        <v>5347</v>
      </c>
      <c r="E1479" s="25" t="s">
        <v>5335</v>
      </c>
    </row>
    <row r="1480" spans="1:5" ht="15" customHeight="1" x14ac:dyDescent="0.25">
      <c r="A1480" s="38">
        <f t="shared" si="23"/>
        <v>131822</v>
      </c>
      <c r="B1480" s="25">
        <v>131822</v>
      </c>
      <c r="C1480" s="25" t="s">
        <v>5907</v>
      </c>
      <c r="D1480" s="34" t="s">
        <v>5347</v>
      </c>
      <c r="E1480" s="25" t="s">
        <v>5335</v>
      </c>
    </row>
    <row r="1481" spans="1:5" ht="15" customHeight="1" x14ac:dyDescent="0.25">
      <c r="A1481" s="38">
        <f t="shared" si="23"/>
        <v>131833</v>
      </c>
      <c r="B1481" s="25">
        <v>131833</v>
      </c>
      <c r="C1481" s="25" t="s">
        <v>2306</v>
      </c>
      <c r="D1481" s="34" t="s">
        <v>5904</v>
      </c>
      <c r="E1481" s="25" t="s">
        <v>5335</v>
      </c>
    </row>
    <row r="1482" spans="1:5" ht="15" customHeight="1" x14ac:dyDescent="0.25">
      <c r="A1482" s="38">
        <f t="shared" si="23"/>
        <v>131834</v>
      </c>
      <c r="B1482" s="25">
        <v>131834</v>
      </c>
      <c r="C1482" s="25" t="s">
        <v>2307</v>
      </c>
      <c r="D1482" s="34" t="s">
        <v>5904</v>
      </c>
      <c r="E1482" s="25" t="s">
        <v>5335</v>
      </c>
    </row>
    <row r="1483" spans="1:5" ht="15" customHeight="1" x14ac:dyDescent="0.25">
      <c r="A1483" s="38">
        <f t="shared" si="23"/>
        <v>131847</v>
      </c>
      <c r="B1483" s="25">
        <v>131847</v>
      </c>
      <c r="C1483" s="25" t="s">
        <v>2308</v>
      </c>
      <c r="D1483" s="34" t="s">
        <v>5904</v>
      </c>
      <c r="E1483" s="25" t="s">
        <v>5335</v>
      </c>
    </row>
    <row r="1484" spans="1:5" ht="15" customHeight="1" x14ac:dyDescent="0.25">
      <c r="A1484" s="38">
        <f t="shared" si="23"/>
        <v>131855</v>
      </c>
      <c r="B1484" s="25">
        <v>131855</v>
      </c>
      <c r="C1484" s="25" t="s">
        <v>5908</v>
      </c>
      <c r="D1484" s="34" t="s">
        <v>5347</v>
      </c>
      <c r="E1484" s="25" t="s">
        <v>5335</v>
      </c>
    </row>
    <row r="1485" spans="1:5" ht="15" customHeight="1" x14ac:dyDescent="0.25">
      <c r="A1485" s="38">
        <f t="shared" si="23"/>
        <v>131862</v>
      </c>
      <c r="B1485" s="25">
        <v>131862</v>
      </c>
      <c r="C1485" s="25" t="s">
        <v>2309</v>
      </c>
      <c r="D1485" s="34" t="s">
        <v>5904</v>
      </c>
      <c r="E1485" s="25" t="s">
        <v>5335</v>
      </c>
    </row>
    <row r="1486" spans="1:5" ht="15" customHeight="1" x14ac:dyDescent="0.25">
      <c r="A1486" s="38">
        <f t="shared" si="23"/>
        <v>131874</v>
      </c>
      <c r="B1486" s="25">
        <v>131874</v>
      </c>
      <c r="C1486" s="25" t="s">
        <v>4373</v>
      </c>
      <c r="D1486" s="34" t="s">
        <v>5909</v>
      </c>
      <c r="E1486" s="25" t="s">
        <v>5335</v>
      </c>
    </row>
    <row r="1487" spans="1:5" ht="15" customHeight="1" x14ac:dyDescent="0.25">
      <c r="A1487" s="38">
        <f t="shared" si="23"/>
        <v>131878</v>
      </c>
      <c r="B1487" s="25">
        <v>131878</v>
      </c>
      <c r="C1487" s="25" t="s">
        <v>4078</v>
      </c>
      <c r="D1487" s="34" t="s">
        <v>5910</v>
      </c>
      <c r="E1487" s="25" t="s">
        <v>5335</v>
      </c>
    </row>
    <row r="1488" spans="1:5" ht="15" customHeight="1" x14ac:dyDescent="0.25">
      <c r="A1488" s="38">
        <f t="shared" si="23"/>
        <v>131880</v>
      </c>
      <c r="B1488" s="25">
        <v>131880</v>
      </c>
      <c r="C1488" s="25" t="s">
        <v>2310</v>
      </c>
      <c r="D1488" s="34" t="s">
        <v>5904</v>
      </c>
      <c r="E1488" s="25" t="s">
        <v>5335</v>
      </c>
    </row>
    <row r="1489" spans="1:5" ht="15" customHeight="1" x14ac:dyDescent="0.25">
      <c r="A1489" s="38">
        <f t="shared" si="23"/>
        <v>131881</v>
      </c>
      <c r="B1489" s="25">
        <v>131881</v>
      </c>
      <c r="C1489" s="25" t="s">
        <v>5911</v>
      </c>
      <c r="D1489" s="34" t="s">
        <v>5347</v>
      </c>
      <c r="E1489" s="25" t="s">
        <v>5335</v>
      </c>
    </row>
    <row r="1490" spans="1:5" ht="15" customHeight="1" x14ac:dyDescent="0.25">
      <c r="A1490" s="38">
        <f t="shared" si="23"/>
        <v>131883</v>
      </c>
      <c r="B1490" s="25">
        <v>131883</v>
      </c>
      <c r="C1490" s="25" t="s">
        <v>2311</v>
      </c>
      <c r="D1490" s="34" t="s">
        <v>5904</v>
      </c>
      <c r="E1490" s="25" t="s">
        <v>5335</v>
      </c>
    </row>
    <row r="1491" spans="1:5" ht="15" customHeight="1" x14ac:dyDescent="0.25">
      <c r="A1491" s="38">
        <f t="shared" si="23"/>
        <v>131888</v>
      </c>
      <c r="B1491" s="25">
        <v>131888</v>
      </c>
      <c r="C1491" s="25" t="s">
        <v>2312</v>
      </c>
      <c r="D1491" s="34" t="s">
        <v>5904</v>
      </c>
      <c r="E1491" s="25" t="s">
        <v>5335</v>
      </c>
    </row>
    <row r="1492" spans="1:5" ht="15" customHeight="1" x14ac:dyDescent="0.25">
      <c r="A1492" s="38">
        <f t="shared" si="23"/>
        <v>131889</v>
      </c>
      <c r="B1492" s="25">
        <v>131889</v>
      </c>
      <c r="C1492" s="25" t="s">
        <v>2313</v>
      </c>
      <c r="D1492" s="34" t="s">
        <v>5904</v>
      </c>
      <c r="E1492" s="25" t="s">
        <v>5335</v>
      </c>
    </row>
    <row r="1493" spans="1:5" ht="15" customHeight="1" x14ac:dyDescent="0.25">
      <c r="A1493" s="38">
        <f t="shared" si="23"/>
        <v>131891</v>
      </c>
      <c r="B1493" s="25">
        <v>131891</v>
      </c>
      <c r="C1493" s="25" t="s">
        <v>4220</v>
      </c>
      <c r="D1493" s="34" t="s">
        <v>5910</v>
      </c>
      <c r="E1493" s="25" t="s">
        <v>5335</v>
      </c>
    </row>
    <row r="1494" spans="1:5" ht="15" customHeight="1" x14ac:dyDescent="0.25">
      <c r="A1494" s="38">
        <f t="shared" si="23"/>
        <v>131895</v>
      </c>
      <c r="B1494" s="25">
        <v>131895</v>
      </c>
      <c r="C1494" s="25" t="s">
        <v>2314</v>
      </c>
      <c r="D1494" s="34" t="s">
        <v>5904</v>
      </c>
      <c r="E1494" s="25" t="s">
        <v>5335</v>
      </c>
    </row>
    <row r="1495" spans="1:5" ht="15" customHeight="1" x14ac:dyDescent="0.25">
      <c r="A1495" s="38">
        <f t="shared" si="23"/>
        <v>131896</v>
      </c>
      <c r="B1495" s="25">
        <v>131896</v>
      </c>
      <c r="C1495" s="25" t="s">
        <v>2315</v>
      </c>
      <c r="D1495" s="34" t="s">
        <v>5904</v>
      </c>
      <c r="E1495" s="25" t="s">
        <v>5335</v>
      </c>
    </row>
    <row r="1496" spans="1:5" ht="15" customHeight="1" x14ac:dyDescent="0.25">
      <c r="A1496" s="38">
        <f t="shared" si="23"/>
        <v>131902</v>
      </c>
      <c r="B1496" s="25">
        <v>131902</v>
      </c>
      <c r="C1496" s="25" t="s">
        <v>2316</v>
      </c>
      <c r="D1496" s="34" t="s">
        <v>5904</v>
      </c>
      <c r="E1496" s="25" t="s">
        <v>5335</v>
      </c>
    </row>
    <row r="1497" spans="1:5" ht="15" customHeight="1" x14ac:dyDescent="0.25">
      <c r="A1497" s="38">
        <f t="shared" si="23"/>
        <v>131903</v>
      </c>
      <c r="B1497" s="25">
        <v>131903</v>
      </c>
      <c r="C1497" s="25" t="s">
        <v>4221</v>
      </c>
      <c r="D1497" s="34" t="s">
        <v>5910</v>
      </c>
      <c r="E1497" s="25" t="s">
        <v>5335</v>
      </c>
    </row>
    <row r="1498" spans="1:5" ht="15" customHeight="1" x14ac:dyDescent="0.25">
      <c r="A1498" s="38">
        <f t="shared" si="23"/>
        <v>131907</v>
      </c>
      <c r="B1498" s="25">
        <v>131907</v>
      </c>
      <c r="C1498" s="25" t="s">
        <v>5912</v>
      </c>
      <c r="D1498" s="34" t="s">
        <v>5347</v>
      </c>
      <c r="E1498" s="25" t="s">
        <v>5335</v>
      </c>
    </row>
    <row r="1499" spans="1:5" ht="15" customHeight="1" x14ac:dyDescent="0.25">
      <c r="A1499" s="38">
        <f t="shared" si="23"/>
        <v>131913</v>
      </c>
      <c r="B1499" s="25">
        <v>131913</v>
      </c>
      <c r="C1499" s="25" t="s">
        <v>2317</v>
      </c>
      <c r="D1499" s="34" t="s">
        <v>5904</v>
      </c>
      <c r="E1499" s="25" t="s">
        <v>5335</v>
      </c>
    </row>
    <row r="1500" spans="1:5" ht="15" customHeight="1" x14ac:dyDescent="0.25">
      <c r="A1500" s="38">
        <f t="shared" si="23"/>
        <v>131929</v>
      </c>
      <c r="B1500" s="25">
        <v>131929</v>
      </c>
      <c r="C1500" s="25" t="s">
        <v>2318</v>
      </c>
      <c r="D1500" s="34" t="s">
        <v>5904</v>
      </c>
      <c r="E1500" s="25" t="s">
        <v>5335</v>
      </c>
    </row>
    <row r="1501" spans="1:5" ht="15" customHeight="1" x14ac:dyDescent="0.25">
      <c r="A1501" s="38">
        <f t="shared" si="23"/>
        <v>131931</v>
      </c>
      <c r="B1501" s="25">
        <v>131931</v>
      </c>
      <c r="C1501" s="25" t="s">
        <v>3495</v>
      </c>
      <c r="D1501" s="34" t="s">
        <v>5347</v>
      </c>
      <c r="E1501" s="25" t="s">
        <v>5335</v>
      </c>
    </row>
    <row r="1502" spans="1:5" ht="15" customHeight="1" x14ac:dyDescent="0.25">
      <c r="A1502" s="38">
        <f t="shared" si="23"/>
        <v>131937</v>
      </c>
      <c r="B1502" s="25">
        <v>131937</v>
      </c>
      <c r="C1502" s="25" t="s">
        <v>5913</v>
      </c>
      <c r="D1502" s="34" t="s">
        <v>6595</v>
      </c>
      <c r="E1502" s="25" t="s">
        <v>5335</v>
      </c>
    </row>
    <row r="1503" spans="1:5" ht="15" customHeight="1" x14ac:dyDescent="0.25">
      <c r="A1503" s="38">
        <f t="shared" si="23"/>
        <v>131952</v>
      </c>
      <c r="B1503" s="25">
        <v>131952</v>
      </c>
      <c r="C1503" s="25" t="s">
        <v>4222</v>
      </c>
      <c r="D1503" s="34" t="s">
        <v>5910</v>
      </c>
      <c r="E1503" s="25" t="s">
        <v>5335</v>
      </c>
    </row>
    <row r="1504" spans="1:5" ht="15" customHeight="1" x14ac:dyDescent="0.25">
      <c r="A1504" s="38">
        <f t="shared" si="23"/>
        <v>131973</v>
      </c>
      <c r="B1504" s="25">
        <v>131973</v>
      </c>
      <c r="C1504" s="25" t="s">
        <v>5914</v>
      </c>
      <c r="D1504" s="34" t="s">
        <v>5347</v>
      </c>
      <c r="E1504" s="25" t="s">
        <v>5335</v>
      </c>
    </row>
    <row r="1505" spans="1:5" ht="15" customHeight="1" x14ac:dyDescent="0.25">
      <c r="A1505" s="38">
        <f t="shared" si="23"/>
        <v>131978</v>
      </c>
      <c r="B1505" s="25">
        <v>131978</v>
      </c>
      <c r="C1505" s="25" t="s">
        <v>4079</v>
      </c>
      <c r="D1505" s="34" t="s">
        <v>5910</v>
      </c>
      <c r="E1505" s="25" t="s">
        <v>5335</v>
      </c>
    </row>
    <row r="1506" spans="1:5" ht="15" customHeight="1" x14ac:dyDescent="0.25">
      <c r="A1506" s="38">
        <f t="shared" si="23"/>
        <v>131980</v>
      </c>
      <c r="B1506" s="25">
        <v>131980</v>
      </c>
      <c r="C1506" s="25" t="s">
        <v>5915</v>
      </c>
      <c r="D1506" s="34" t="s">
        <v>5347</v>
      </c>
      <c r="E1506" s="25" t="s">
        <v>5335</v>
      </c>
    </row>
    <row r="1507" spans="1:5" ht="15" customHeight="1" x14ac:dyDescent="0.25">
      <c r="A1507" s="38">
        <f t="shared" si="23"/>
        <v>131981</v>
      </c>
      <c r="B1507" s="25">
        <v>131981</v>
      </c>
      <c r="C1507" s="25" t="s">
        <v>2319</v>
      </c>
      <c r="D1507" s="34" t="s">
        <v>5904</v>
      </c>
      <c r="E1507" s="25" t="s">
        <v>5335</v>
      </c>
    </row>
    <row r="1508" spans="1:5" ht="15" customHeight="1" x14ac:dyDescent="0.25">
      <c r="A1508" s="38">
        <f t="shared" si="23"/>
        <v>131983</v>
      </c>
      <c r="B1508" s="25">
        <v>131983</v>
      </c>
      <c r="C1508" s="25" t="s">
        <v>2320</v>
      </c>
      <c r="D1508" s="34" t="s">
        <v>5904</v>
      </c>
      <c r="E1508" s="25" t="s">
        <v>5335</v>
      </c>
    </row>
    <row r="1509" spans="1:5" ht="15" customHeight="1" x14ac:dyDescent="0.25">
      <c r="A1509" s="38">
        <f t="shared" si="23"/>
        <v>131984</v>
      </c>
      <c r="B1509" s="25">
        <v>131984</v>
      </c>
      <c r="C1509" s="25" t="s">
        <v>2321</v>
      </c>
      <c r="D1509" s="34" t="s">
        <v>5904</v>
      </c>
      <c r="E1509" s="25" t="s">
        <v>5335</v>
      </c>
    </row>
    <row r="1510" spans="1:5" ht="15" customHeight="1" x14ac:dyDescent="0.25">
      <c r="A1510" s="38">
        <f t="shared" si="23"/>
        <v>131985</v>
      </c>
      <c r="B1510" s="25">
        <v>131985</v>
      </c>
      <c r="C1510" s="25" t="s">
        <v>5916</v>
      </c>
      <c r="D1510" s="34" t="s">
        <v>5347</v>
      </c>
      <c r="E1510" s="25" t="s">
        <v>5335</v>
      </c>
    </row>
    <row r="1511" spans="1:5" ht="15" customHeight="1" x14ac:dyDescent="0.25">
      <c r="A1511" s="38">
        <f t="shared" si="23"/>
        <v>131988</v>
      </c>
      <c r="B1511" s="25">
        <v>131988</v>
      </c>
      <c r="C1511" s="25" t="s">
        <v>2322</v>
      </c>
      <c r="D1511" s="34" t="s">
        <v>5904</v>
      </c>
      <c r="E1511" s="25" t="s">
        <v>5335</v>
      </c>
    </row>
    <row r="1512" spans="1:5" ht="15" customHeight="1" x14ac:dyDescent="0.25">
      <c r="A1512" s="38">
        <f t="shared" si="23"/>
        <v>131990</v>
      </c>
      <c r="B1512" s="25">
        <v>131990</v>
      </c>
      <c r="C1512" s="25" t="s">
        <v>2323</v>
      </c>
      <c r="D1512" s="34" t="s">
        <v>5904</v>
      </c>
      <c r="E1512" s="25" t="s">
        <v>5335</v>
      </c>
    </row>
    <row r="1513" spans="1:5" ht="15" customHeight="1" x14ac:dyDescent="0.25">
      <c r="A1513" s="38">
        <f t="shared" si="23"/>
        <v>131991</v>
      </c>
      <c r="B1513" s="25">
        <v>131991</v>
      </c>
      <c r="C1513" s="25" t="s">
        <v>5917</v>
      </c>
      <c r="D1513" s="34" t="s">
        <v>5347</v>
      </c>
      <c r="E1513" s="25" t="s">
        <v>5335</v>
      </c>
    </row>
    <row r="1514" spans="1:5" ht="15" customHeight="1" x14ac:dyDescent="0.25">
      <c r="A1514" s="38">
        <f t="shared" si="23"/>
        <v>132000</v>
      </c>
      <c r="B1514" s="25">
        <v>132000</v>
      </c>
      <c r="C1514" s="25" t="s">
        <v>2324</v>
      </c>
      <c r="D1514" s="34" t="s">
        <v>5904</v>
      </c>
      <c r="E1514" s="25" t="s">
        <v>5335</v>
      </c>
    </row>
    <row r="1515" spans="1:5" ht="15" customHeight="1" x14ac:dyDescent="0.25">
      <c r="A1515" s="38">
        <f t="shared" si="23"/>
        <v>132009</v>
      </c>
      <c r="B1515" s="25">
        <v>132009</v>
      </c>
      <c r="C1515" s="25" t="s">
        <v>2325</v>
      </c>
      <c r="D1515" s="34" t="s">
        <v>5904</v>
      </c>
      <c r="E1515" s="25" t="s">
        <v>5335</v>
      </c>
    </row>
    <row r="1516" spans="1:5" ht="15" customHeight="1" x14ac:dyDescent="0.25">
      <c r="A1516" s="38">
        <f t="shared" si="23"/>
        <v>132010</v>
      </c>
      <c r="B1516" s="25">
        <v>132010</v>
      </c>
      <c r="C1516" s="25" t="s">
        <v>2326</v>
      </c>
      <c r="D1516" s="34" t="s">
        <v>5904</v>
      </c>
      <c r="E1516" s="25" t="s">
        <v>5335</v>
      </c>
    </row>
    <row r="1517" spans="1:5" ht="15" customHeight="1" x14ac:dyDescent="0.25">
      <c r="A1517" s="38">
        <f t="shared" si="23"/>
        <v>132014</v>
      </c>
      <c r="B1517" s="25">
        <v>132014</v>
      </c>
      <c r="C1517" s="25" t="s">
        <v>4374</v>
      </c>
      <c r="D1517" s="34" t="s">
        <v>5909</v>
      </c>
      <c r="E1517" s="25" t="s">
        <v>5335</v>
      </c>
    </row>
    <row r="1518" spans="1:5" ht="15" customHeight="1" x14ac:dyDescent="0.25">
      <c r="A1518" s="38">
        <f t="shared" si="23"/>
        <v>132022</v>
      </c>
      <c r="B1518" s="25">
        <v>132022</v>
      </c>
      <c r="C1518" s="25" t="s">
        <v>5918</v>
      </c>
      <c r="D1518" s="34" t="s">
        <v>5442</v>
      </c>
      <c r="E1518" s="25" t="s">
        <v>5335</v>
      </c>
    </row>
    <row r="1519" spans="1:5" ht="15" customHeight="1" x14ac:dyDescent="0.25">
      <c r="A1519" s="38">
        <f t="shared" si="23"/>
        <v>132029</v>
      </c>
      <c r="B1519" s="25">
        <v>132029</v>
      </c>
      <c r="C1519" s="25" t="s">
        <v>4080</v>
      </c>
      <c r="D1519" s="34" t="s">
        <v>5910</v>
      </c>
      <c r="E1519" s="25" t="s">
        <v>5335</v>
      </c>
    </row>
    <row r="1520" spans="1:5" ht="15" customHeight="1" x14ac:dyDescent="0.25">
      <c r="A1520" s="38">
        <f t="shared" si="23"/>
        <v>132036</v>
      </c>
      <c r="B1520" s="25">
        <v>132036</v>
      </c>
      <c r="C1520" s="25" t="s">
        <v>2327</v>
      </c>
      <c r="D1520" s="34" t="s">
        <v>5904</v>
      </c>
      <c r="E1520" s="25" t="s">
        <v>5335</v>
      </c>
    </row>
    <row r="1521" spans="1:5" ht="15" customHeight="1" x14ac:dyDescent="0.25">
      <c r="A1521" s="38">
        <f t="shared" si="23"/>
        <v>132040</v>
      </c>
      <c r="B1521" s="25">
        <v>132040</v>
      </c>
      <c r="C1521" s="25" t="s">
        <v>5919</v>
      </c>
      <c r="D1521" s="34" t="s">
        <v>5347</v>
      </c>
      <c r="E1521" s="25" t="s">
        <v>5335</v>
      </c>
    </row>
    <row r="1522" spans="1:5" ht="15" customHeight="1" x14ac:dyDescent="0.25">
      <c r="A1522" s="38">
        <f t="shared" si="23"/>
        <v>132052</v>
      </c>
      <c r="B1522" s="25">
        <v>132052</v>
      </c>
      <c r="C1522" s="25" t="s">
        <v>2328</v>
      </c>
      <c r="D1522" s="34" t="s">
        <v>5904</v>
      </c>
      <c r="E1522" s="25" t="s">
        <v>5335</v>
      </c>
    </row>
    <row r="1523" spans="1:5" ht="15" customHeight="1" x14ac:dyDescent="0.25">
      <c r="A1523" s="38">
        <f t="shared" si="23"/>
        <v>132064</v>
      </c>
      <c r="B1523" s="25">
        <v>132064</v>
      </c>
      <c r="C1523" s="25" t="s">
        <v>4081</v>
      </c>
      <c r="D1523" s="34" t="s">
        <v>5910</v>
      </c>
      <c r="E1523" s="25" t="s">
        <v>5335</v>
      </c>
    </row>
    <row r="1524" spans="1:5" ht="15" customHeight="1" x14ac:dyDescent="0.25">
      <c r="A1524" s="38">
        <f t="shared" si="23"/>
        <v>132067</v>
      </c>
      <c r="B1524" s="25">
        <v>132067</v>
      </c>
      <c r="C1524" s="25" t="s">
        <v>4223</v>
      </c>
      <c r="D1524" s="34" t="s">
        <v>5910</v>
      </c>
      <c r="E1524" s="25" t="s">
        <v>5335</v>
      </c>
    </row>
    <row r="1525" spans="1:5" ht="15" customHeight="1" x14ac:dyDescent="0.25">
      <c r="A1525" s="38">
        <f t="shared" si="23"/>
        <v>132068</v>
      </c>
      <c r="B1525" s="25">
        <v>132068</v>
      </c>
      <c r="C1525" s="25" t="s">
        <v>2329</v>
      </c>
      <c r="D1525" s="34" t="s">
        <v>5904</v>
      </c>
      <c r="E1525" s="25" t="s">
        <v>5335</v>
      </c>
    </row>
    <row r="1526" spans="1:5" ht="15" customHeight="1" x14ac:dyDescent="0.25">
      <c r="A1526" s="38">
        <f t="shared" si="23"/>
        <v>132071</v>
      </c>
      <c r="B1526" s="25">
        <v>132071</v>
      </c>
      <c r="C1526" s="25" t="s">
        <v>5920</v>
      </c>
      <c r="D1526" s="34" t="s">
        <v>5347</v>
      </c>
      <c r="E1526" s="25" t="s">
        <v>5335</v>
      </c>
    </row>
    <row r="1527" spans="1:5" ht="15" customHeight="1" x14ac:dyDescent="0.25">
      <c r="A1527" s="38">
        <f t="shared" si="23"/>
        <v>132072</v>
      </c>
      <c r="B1527" s="25">
        <v>132072</v>
      </c>
      <c r="C1527" s="25" t="s">
        <v>2330</v>
      </c>
      <c r="D1527" s="34" t="s">
        <v>5904</v>
      </c>
      <c r="E1527" s="25" t="s">
        <v>5335</v>
      </c>
    </row>
    <row r="1528" spans="1:5" ht="15" customHeight="1" x14ac:dyDescent="0.25">
      <c r="A1528" s="38">
        <f t="shared" si="23"/>
        <v>132074</v>
      </c>
      <c r="B1528" s="25">
        <v>132074</v>
      </c>
      <c r="C1528" s="25" t="s">
        <v>2331</v>
      </c>
      <c r="D1528" s="34" t="s">
        <v>5904</v>
      </c>
      <c r="E1528" s="25" t="s">
        <v>5335</v>
      </c>
    </row>
    <row r="1529" spans="1:5" ht="15" customHeight="1" x14ac:dyDescent="0.25">
      <c r="A1529" s="38">
        <f t="shared" si="23"/>
        <v>132077</v>
      </c>
      <c r="B1529" s="25">
        <v>132077</v>
      </c>
      <c r="C1529" s="25" t="s">
        <v>2332</v>
      </c>
      <c r="D1529" s="34" t="s">
        <v>5904</v>
      </c>
      <c r="E1529" s="25" t="s">
        <v>5335</v>
      </c>
    </row>
    <row r="1530" spans="1:5" ht="15" customHeight="1" x14ac:dyDescent="0.25">
      <c r="A1530" s="38">
        <f t="shared" si="23"/>
        <v>132078</v>
      </c>
      <c r="B1530" s="25">
        <v>132078</v>
      </c>
      <c r="C1530" s="25" t="s">
        <v>2333</v>
      </c>
      <c r="D1530" s="34" t="s">
        <v>5904</v>
      </c>
      <c r="E1530" s="25" t="s">
        <v>5335</v>
      </c>
    </row>
    <row r="1531" spans="1:5" ht="15" customHeight="1" x14ac:dyDescent="0.25">
      <c r="A1531" s="38">
        <f t="shared" si="23"/>
        <v>132087</v>
      </c>
      <c r="B1531" s="25">
        <v>132087</v>
      </c>
      <c r="C1531" s="25" t="s">
        <v>2334</v>
      </c>
      <c r="D1531" s="34" t="s">
        <v>5904</v>
      </c>
      <c r="E1531" s="25" t="s">
        <v>5335</v>
      </c>
    </row>
    <row r="1532" spans="1:5" ht="15" customHeight="1" x14ac:dyDescent="0.25">
      <c r="A1532" s="38">
        <f t="shared" si="23"/>
        <v>132088</v>
      </c>
      <c r="B1532" s="25">
        <v>132088</v>
      </c>
      <c r="C1532" s="25" t="s">
        <v>2335</v>
      </c>
      <c r="D1532" s="34" t="s">
        <v>5904</v>
      </c>
      <c r="E1532" s="25" t="s">
        <v>5335</v>
      </c>
    </row>
    <row r="1533" spans="1:5" ht="15" customHeight="1" x14ac:dyDescent="0.25">
      <c r="A1533" s="38">
        <f t="shared" si="23"/>
        <v>132091</v>
      </c>
      <c r="B1533" s="25">
        <v>132091</v>
      </c>
      <c r="C1533" s="25" t="s">
        <v>2336</v>
      </c>
      <c r="D1533" s="34" t="s">
        <v>5904</v>
      </c>
      <c r="E1533" s="25" t="s">
        <v>5335</v>
      </c>
    </row>
    <row r="1534" spans="1:5" ht="15" customHeight="1" x14ac:dyDescent="0.25">
      <c r="A1534" s="38">
        <f t="shared" si="23"/>
        <v>132094</v>
      </c>
      <c r="B1534" s="25">
        <v>132094</v>
      </c>
      <c r="C1534" s="25" t="s">
        <v>5921</v>
      </c>
      <c r="D1534" s="34" t="s">
        <v>5347</v>
      </c>
      <c r="E1534" s="25" t="s">
        <v>5335</v>
      </c>
    </row>
    <row r="1535" spans="1:5" ht="15" customHeight="1" x14ac:dyDescent="0.25">
      <c r="A1535" s="38">
        <f t="shared" si="23"/>
        <v>132098</v>
      </c>
      <c r="B1535" s="25">
        <v>132098</v>
      </c>
      <c r="C1535" s="25" t="s">
        <v>4082</v>
      </c>
      <c r="D1535" s="34" t="s">
        <v>5910</v>
      </c>
      <c r="E1535" s="25" t="s">
        <v>5335</v>
      </c>
    </row>
    <row r="1536" spans="1:5" ht="15" customHeight="1" x14ac:dyDescent="0.25">
      <c r="A1536" s="38">
        <f t="shared" si="23"/>
        <v>132099</v>
      </c>
      <c r="B1536" s="25">
        <v>132099</v>
      </c>
      <c r="C1536" s="25" t="s">
        <v>4224</v>
      </c>
      <c r="D1536" s="34" t="s">
        <v>5910</v>
      </c>
      <c r="E1536" s="25" t="s">
        <v>5335</v>
      </c>
    </row>
    <row r="1537" spans="1:5" ht="15" customHeight="1" x14ac:dyDescent="0.25">
      <c r="A1537" s="38">
        <f t="shared" si="23"/>
        <v>132100</v>
      </c>
      <c r="B1537" s="25">
        <v>132100</v>
      </c>
      <c r="C1537" s="25" t="s">
        <v>4225</v>
      </c>
      <c r="D1537" s="34" t="s">
        <v>5910</v>
      </c>
      <c r="E1537" s="25" t="s">
        <v>5335</v>
      </c>
    </row>
    <row r="1538" spans="1:5" ht="15" customHeight="1" x14ac:dyDescent="0.25">
      <c r="A1538" s="38">
        <f t="shared" si="23"/>
        <v>132102</v>
      </c>
      <c r="B1538" s="25">
        <v>132102</v>
      </c>
      <c r="C1538" s="25" t="s">
        <v>2337</v>
      </c>
      <c r="D1538" s="34" t="s">
        <v>5904</v>
      </c>
      <c r="E1538" s="25" t="s">
        <v>5335</v>
      </c>
    </row>
    <row r="1539" spans="1:5" ht="15" customHeight="1" x14ac:dyDescent="0.25">
      <c r="A1539" s="38">
        <f t="shared" si="23"/>
        <v>132104</v>
      </c>
      <c r="B1539" s="25">
        <v>132104</v>
      </c>
      <c r="C1539" s="25" t="s">
        <v>5922</v>
      </c>
      <c r="D1539" s="34" t="s">
        <v>5347</v>
      </c>
      <c r="E1539" s="25" t="s">
        <v>5335</v>
      </c>
    </row>
    <row r="1540" spans="1:5" ht="15" customHeight="1" x14ac:dyDescent="0.25">
      <c r="A1540" s="38">
        <f t="shared" si="23"/>
        <v>132110</v>
      </c>
      <c r="B1540" s="25">
        <v>132110</v>
      </c>
      <c r="C1540" s="25" t="s">
        <v>5923</v>
      </c>
      <c r="D1540" s="34" t="s">
        <v>5347</v>
      </c>
      <c r="E1540" s="25" t="s">
        <v>5335</v>
      </c>
    </row>
    <row r="1541" spans="1:5" ht="15" customHeight="1" x14ac:dyDescent="0.25">
      <c r="A1541" s="38">
        <f t="shared" si="23"/>
        <v>132112</v>
      </c>
      <c r="B1541" s="25">
        <v>132112</v>
      </c>
      <c r="C1541" s="25" t="s">
        <v>4083</v>
      </c>
      <c r="D1541" s="34" t="s">
        <v>5910</v>
      </c>
      <c r="E1541" s="25" t="s">
        <v>5335</v>
      </c>
    </row>
    <row r="1542" spans="1:5" ht="15" customHeight="1" x14ac:dyDescent="0.25">
      <c r="A1542" s="38">
        <f t="shared" si="23"/>
        <v>132113</v>
      </c>
      <c r="B1542" s="25">
        <v>132113</v>
      </c>
      <c r="C1542" s="25" t="s">
        <v>5924</v>
      </c>
      <c r="D1542" s="34" t="s">
        <v>5347</v>
      </c>
      <c r="E1542" s="25" t="s">
        <v>5335</v>
      </c>
    </row>
    <row r="1543" spans="1:5" ht="15" customHeight="1" x14ac:dyDescent="0.25">
      <c r="A1543" s="38">
        <f t="shared" ref="A1543:A1606" si="24">HYPERLINK("http://www.iedb.org/epitope/"&amp;B1543,B1543)</f>
        <v>132119</v>
      </c>
      <c r="B1543" s="25">
        <v>132119</v>
      </c>
      <c r="C1543" s="25" t="s">
        <v>2338</v>
      </c>
      <c r="D1543" s="34" t="s">
        <v>5904</v>
      </c>
      <c r="E1543" s="25" t="s">
        <v>5335</v>
      </c>
    </row>
    <row r="1544" spans="1:5" ht="15" customHeight="1" x14ac:dyDescent="0.25">
      <c r="A1544" s="38">
        <f t="shared" si="24"/>
        <v>132121</v>
      </c>
      <c r="B1544" s="25">
        <v>132121</v>
      </c>
      <c r="C1544" s="25" t="s">
        <v>2339</v>
      </c>
      <c r="D1544" s="34" t="s">
        <v>5904</v>
      </c>
      <c r="E1544" s="25" t="s">
        <v>5335</v>
      </c>
    </row>
    <row r="1545" spans="1:5" ht="15" customHeight="1" x14ac:dyDescent="0.25">
      <c r="A1545" s="38">
        <f t="shared" si="24"/>
        <v>132122</v>
      </c>
      <c r="B1545" s="25">
        <v>132122</v>
      </c>
      <c r="C1545" s="25" t="s">
        <v>2340</v>
      </c>
      <c r="D1545" s="34" t="s">
        <v>5904</v>
      </c>
      <c r="E1545" s="25" t="s">
        <v>5335</v>
      </c>
    </row>
    <row r="1546" spans="1:5" ht="15" customHeight="1" x14ac:dyDescent="0.25">
      <c r="A1546" s="38">
        <f t="shared" si="24"/>
        <v>132124</v>
      </c>
      <c r="B1546" s="25">
        <v>132124</v>
      </c>
      <c r="C1546" s="25" t="s">
        <v>4226</v>
      </c>
      <c r="D1546" s="34" t="s">
        <v>5910</v>
      </c>
      <c r="E1546" s="25" t="s">
        <v>5335</v>
      </c>
    </row>
    <row r="1547" spans="1:5" ht="15" customHeight="1" x14ac:dyDescent="0.25">
      <c r="A1547" s="38">
        <f t="shared" si="24"/>
        <v>132125</v>
      </c>
      <c r="B1547" s="25">
        <v>132125</v>
      </c>
      <c r="C1547" s="25" t="s">
        <v>2341</v>
      </c>
      <c r="D1547" s="34" t="s">
        <v>5904</v>
      </c>
      <c r="E1547" s="25" t="s">
        <v>5335</v>
      </c>
    </row>
    <row r="1548" spans="1:5" ht="15" customHeight="1" x14ac:dyDescent="0.25">
      <c r="A1548" s="38">
        <f t="shared" si="24"/>
        <v>132135</v>
      </c>
      <c r="B1548" s="25">
        <v>132135</v>
      </c>
      <c r="C1548" s="25" t="s">
        <v>5925</v>
      </c>
      <c r="D1548" s="34" t="s">
        <v>5488</v>
      </c>
      <c r="E1548" s="25" t="s">
        <v>5335</v>
      </c>
    </row>
    <row r="1549" spans="1:5" ht="15" customHeight="1" x14ac:dyDescent="0.25">
      <c r="A1549" s="38">
        <f t="shared" si="24"/>
        <v>132201</v>
      </c>
      <c r="B1549" s="25">
        <v>132201</v>
      </c>
      <c r="C1549" s="25" t="s">
        <v>2342</v>
      </c>
      <c r="D1549" s="34" t="s">
        <v>5475</v>
      </c>
      <c r="E1549" s="25" t="s">
        <v>5335</v>
      </c>
    </row>
    <row r="1550" spans="1:5" ht="15" customHeight="1" x14ac:dyDescent="0.25">
      <c r="A1550" s="38">
        <f t="shared" si="24"/>
        <v>132206</v>
      </c>
      <c r="B1550" s="25">
        <v>132206</v>
      </c>
      <c r="C1550" s="25" t="s">
        <v>2079</v>
      </c>
      <c r="D1550" s="34" t="s">
        <v>5475</v>
      </c>
      <c r="E1550" s="25" t="s">
        <v>5335</v>
      </c>
    </row>
    <row r="1551" spans="1:5" ht="15" customHeight="1" x14ac:dyDescent="0.25">
      <c r="A1551" s="38">
        <f t="shared" si="24"/>
        <v>132210</v>
      </c>
      <c r="B1551" s="25">
        <v>132210</v>
      </c>
      <c r="C1551" s="25" t="s">
        <v>4084</v>
      </c>
      <c r="D1551" s="34" t="s">
        <v>5405</v>
      </c>
      <c r="E1551" s="25" t="s">
        <v>5335</v>
      </c>
    </row>
    <row r="1552" spans="1:5" ht="15" customHeight="1" x14ac:dyDescent="0.25">
      <c r="A1552" s="38">
        <f t="shared" si="24"/>
        <v>132213</v>
      </c>
      <c r="B1552" s="25">
        <v>132213</v>
      </c>
      <c r="C1552" s="25" t="s">
        <v>4085</v>
      </c>
      <c r="D1552" s="34" t="s">
        <v>5405</v>
      </c>
      <c r="E1552" s="25" t="s">
        <v>5335</v>
      </c>
    </row>
    <row r="1553" spans="1:5" ht="15" customHeight="1" x14ac:dyDescent="0.25">
      <c r="A1553" s="38">
        <f t="shared" si="24"/>
        <v>132260</v>
      </c>
      <c r="B1553" s="25">
        <v>132260</v>
      </c>
      <c r="C1553" s="25" t="s">
        <v>4086</v>
      </c>
      <c r="D1553" s="34" t="s">
        <v>5405</v>
      </c>
      <c r="E1553" s="25" t="s">
        <v>5335</v>
      </c>
    </row>
    <row r="1554" spans="1:5" ht="15" customHeight="1" x14ac:dyDescent="0.25">
      <c r="A1554" s="38">
        <f t="shared" si="24"/>
        <v>132262</v>
      </c>
      <c r="B1554" s="25">
        <v>132262</v>
      </c>
      <c r="C1554" s="25" t="s">
        <v>2343</v>
      </c>
      <c r="D1554" s="34" t="s">
        <v>5475</v>
      </c>
      <c r="E1554" s="25" t="s">
        <v>5335</v>
      </c>
    </row>
    <row r="1555" spans="1:5" ht="15" customHeight="1" x14ac:dyDescent="0.25">
      <c r="A1555" s="38">
        <f t="shared" si="24"/>
        <v>132268</v>
      </c>
      <c r="B1555" s="25">
        <v>132268</v>
      </c>
      <c r="C1555" s="25" t="s">
        <v>4087</v>
      </c>
      <c r="D1555" s="34" t="s">
        <v>5405</v>
      </c>
      <c r="E1555" s="25" t="s">
        <v>5335</v>
      </c>
    </row>
    <row r="1556" spans="1:5" ht="15" customHeight="1" x14ac:dyDescent="0.25">
      <c r="A1556" s="38">
        <f t="shared" si="24"/>
        <v>132272</v>
      </c>
      <c r="B1556" s="25">
        <v>132272</v>
      </c>
      <c r="C1556" s="25" t="s">
        <v>4088</v>
      </c>
      <c r="D1556" s="34" t="s">
        <v>5405</v>
      </c>
      <c r="E1556" s="25" t="s">
        <v>5335</v>
      </c>
    </row>
    <row r="1557" spans="1:5" ht="15" customHeight="1" x14ac:dyDescent="0.25">
      <c r="A1557" s="38">
        <f t="shared" si="24"/>
        <v>132277</v>
      </c>
      <c r="B1557" s="25">
        <v>132277</v>
      </c>
      <c r="C1557" s="25" t="s">
        <v>4089</v>
      </c>
      <c r="D1557" s="34" t="s">
        <v>5405</v>
      </c>
      <c r="E1557" s="25" t="s">
        <v>5335</v>
      </c>
    </row>
    <row r="1558" spans="1:5" ht="15" customHeight="1" x14ac:dyDescent="0.25">
      <c r="A1558" s="38">
        <f t="shared" si="24"/>
        <v>132283</v>
      </c>
      <c r="B1558" s="25">
        <v>132283</v>
      </c>
      <c r="C1558" s="25" t="s">
        <v>4090</v>
      </c>
      <c r="D1558" s="34" t="s">
        <v>5405</v>
      </c>
      <c r="E1558" s="25" t="s">
        <v>5335</v>
      </c>
    </row>
    <row r="1559" spans="1:5" ht="15" customHeight="1" x14ac:dyDescent="0.25">
      <c r="A1559" s="38">
        <f t="shared" si="24"/>
        <v>132304</v>
      </c>
      <c r="B1559" s="25">
        <v>132304</v>
      </c>
      <c r="C1559" s="25" t="s">
        <v>2003</v>
      </c>
      <c r="D1559" s="34" t="s">
        <v>5926</v>
      </c>
      <c r="E1559" s="25" t="s">
        <v>5335</v>
      </c>
    </row>
    <row r="1560" spans="1:5" ht="15" customHeight="1" x14ac:dyDescent="0.25">
      <c r="A1560" s="38">
        <f t="shared" si="24"/>
        <v>132310</v>
      </c>
      <c r="B1560" s="25">
        <v>132310</v>
      </c>
      <c r="C1560" s="25" t="s">
        <v>2344</v>
      </c>
      <c r="D1560" s="34" t="s">
        <v>5475</v>
      </c>
      <c r="E1560" s="25" t="s">
        <v>5335</v>
      </c>
    </row>
    <row r="1561" spans="1:5" ht="15" customHeight="1" x14ac:dyDescent="0.25">
      <c r="A1561" s="38">
        <f t="shared" si="24"/>
        <v>132316</v>
      </c>
      <c r="B1561" s="25">
        <v>132316</v>
      </c>
      <c r="C1561" s="25" t="s">
        <v>5927</v>
      </c>
      <c r="D1561" s="34" t="s">
        <v>5926</v>
      </c>
      <c r="E1561" s="25" t="s">
        <v>5335</v>
      </c>
    </row>
    <row r="1562" spans="1:5" ht="15" customHeight="1" x14ac:dyDescent="0.25">
      <c r="A1562" s="38">
        <f t="shared" si="24"/>
        <v>132317</v>
      </c>
      <c r="B1562" s="25">
        <v>132317</v>
      </c>
      <c r="C1562" s="25" t="s">
        <v>5928</v>
      </c>
      <c r="D1562" s="34" t="s">
        <v>5926</v>
      </c>
      <c r="E1562" s="25" t="s">
        <v>5335</v>
      </c>
    </row>
    <row r="1563" spans="1:5" ht="15" customHeight="1" x14ac:dyDescent="0.25">
      <c r="A1563" s="38">
        <f t="shared" si="24"/>
        <v>132324</v>
      </c>
      <c r="B1563" s="25">
        <v>132324</v>
      </c>
      <c r="C1563" s="25" t="s">
        <v>4091</v>
      </c>
      <c r="D1563" s="34" t="s">
        <v>5405</v>
      </c>
      <c r="E1563" s="25" t="s">
        <v>5335</v>
      </c>
    </row>
    <row r="1564" spans="1:5" ht="15" customHeight="1" x14ac:dyDescent="0.25">
      <c r="A1564" s="38">
        <f t="shared" si="24"/>
        <v>132330</v>
      </c>
      <c r="B1564" s="25">
        <v>132330</v>
      </c>
      <c r="C1564" s="25" t="s">
        <v>4092</v>
      </c>
      <c r="D1564" s="34" t="s">
        <v>5405</v>
      </c>
      <c r="E1564" s="25" t="s">
        <v>5335</v>
      </c>
    </row>
    <row r="1565" spans="1:5" ht="15" customHeight="1" x14ac:dyDescent="0.25">
      <c r="A1565" s="38">
        <f t="shared" si="24"/>
        <v>132336</v>
      </c>
      <c r="B1565" s="25">
        <v>132336</v>
      </c>
      <c r="C1565" s="25" t="s">
        <v>2345</v>
      </c>
      <c r="D1565" s="34" t="s">
        <v>5475</v>
      </c>
      <c r="E1565" s="25" t="s">
        <v>5335</v>
      </c>
    </row>
    <row r="1566" spans="1:5" ht="15" customHeight="1" x14ac:dyDescent="0.25">
      <c r="A1566" s="38">
        <f t="shared" si="24"/>
        <v>132343</v>
      </c>
      <c r="B1566" s="25">
        <v>132343</v>
      </c>
      <c r="C1566" s="25" t="s">
        <v>2346</v>
      </c>
      <c r="D1566" s="34" t="s">
        <v>5926</v>
      </c>
      <c r="E1566" s="25" t="s">
        <v>5335</v>
      </c>
    </row>
    <row r="1567" spans="1:5" ht="15" customHeight="1" x14ac:dyDescent="0.25">
      <c r="A1567" s="38">
        <f t="shared" si="24"/>
        <v>132345</v>
      </c>
      <c r="B1567" s="25">
        <v>132345</v>
      </c>
      <c r="C1567" s="25" t="s">
        <v>4732</v>
      </c>
      <c r="D1567" s="34" t="s">
        <v>5926</v>
      </c>
      <c r="E1567" s="25" t="s">
        <v>5335</v>
      </c>
    </row>
    <row r="1568" spans="1:5" ht="15" customHeight="1" x14ac:dyDescent="0.25">
      <c r="A1568" s="38">
        <f t="shared" si="24"/>
        <v>132346</v>
      </c>
      <c r="B1568" s="25">
        <v>132346</v>
      </c>
      <c r="C1568" s="25" t="s">
        <v>5929</v>
      </c>
      <c r="D1568" s="34" t="s">
        <v>5926</v>
      </c>
      <c r="E1568" s="25" t="s">
        <v>5335</v>
      </c>
    </row>
    <row r="1569" spans="1:5" ht="15" customHeight="1" x14ac:dyDescent="0.25">
      <c r="A1569" s="38">
        <f t="shared" si="24"/>
        <v>132359</v>
      </c>
      <c r="B1569" s="25">
        <v>132359</v>
      </c>
      <c r="C1569" s="25" t="s">
        <v>5930</v>
      </c>
      <c r="D1569" s="34" t="s">
        <v>5926</v>
      </c>
      <c r="E1569" s="25" t="s">
        <v>5335</v>
      </c>
    </row>
    <row r="1570" spans="1:5" ht="15" customHeight="1" x14ac:dyDescent="0.25">
      <c r="A1570" s="38">
        <f t="shared" si="24"/>
        <v>132366</v>
      </c>
      <c r="B1570" s="25">
        <v>132366</v>
      </c>
      <c r="C1570" s="25" t="s">
        <v>3688</v>
      </c>
      <c r="D1570" s="34" t="s">
        <v>5622</v>
      </c>
      <c r="E1570" s="25" t="s">
        <v>5335</v>
      </c>
    </row>
    <row r="1571" spans="1:5" ht="15" customHeight="1" x14ac:dyDescent="0.25">
      <c r="A1571" s="38">
        <f t="shared" si="24"/>
        <v>132377</v>
      </c>
      <c r="B1571" s="25">
        <v>132377</v>
      </c>
      <c r="C1571" s="25" t="s">
        <v>4093</v>
      </c>
      <c r="D1571" s="34" t="s">
        <v>5405</v>
      </c>
      <c r="E1571" s="25" t="s">
        <v>5335</v>
      </c>
    </row>
    <row r="1572" spans="1:5" ht="15" customHeight="1" x14ac:dyDescent="0.25">
      <c r="A1572" s="38">
        <f t="shared" si="24"/>
        <v>132382</v>
      </c>
      <c r="B1572" s="25">
        <v>132382</v>
      </c>
      <c r="C1572" s="25" t="s">
        <v>2347</v>
      </c>
      <c r="D1572" s="34" t="s">
        <v>5475</v>
      </c>
      <c r="E1572" s="25" t="s">
        <v>5335</v>
      </c>
    </row>
    <row r="1573" spans="1:5" ht="15" customHeight="1" x14ac:dyDescent="0.25">
      <c r="A1573" s="38">
        <f t="shared" si="24"/>
        <v>132389</v>
      </c>
      <c r="B1573" s="25">
        <v>132389</v>
      </c>
      <c r="C1573" s="25" t="s">
        <v>2080</v>
      </c>
      <c r="D1573" s="34" t="s">
        <v>5926</v>
      </c>
      <c r="E1573" s="25" t="s">
        <v>5335</v>
      </c>
    </row>
    <row r="1574" spans="1:5" ht="15" customHeight="1" x14ac:dyDescent="0.25">
      <c r="A1574" s="38">
        <f t="shared" si="24"/>
        <v>132392</v>
      </c>
      <c r="B1574" s="25">
        <v>132392</v>
      </c>
      <c r="C1574" s="25" t="s">
        <v>3496</v>
      </c>
      <c r="D1574" s="34" t="s">
        <v>5931</v>
      </c>
      <c r="E1574" s="25" t="s">
        <v>5335</v>
      </c>
    </row>
    <row r="1575" spans="1:5" ht="15" customHeight="1" x14ac:dyDescent="0.25">
      <c r="A1575" s="38">
        <f t="shared" si="24"/>
        <v>132398</v>
      </c>
      <c r="B1575" s="25">
        <v>132398</v>
      </c>
      <c r="C1575" s="25" t="s">
        <v>4094</v>
      </c>
      <c r="D1575" s="34" t="s">
        <v>5405</v>
      </c>
      <c r="E1575" s="25" t="s">
        <v>5335</v>
      </c>
    </row>
    <row r="1576" spans="1:5" ht="15" customHeight="1" x14ac:dyDescent="0.25">
      <c r="A1576" s="38">
        <f t="shared" si="24"/>
        <v>132411</v>
      </c>
      <c r="B1576" s="25">
        <v>132411</v>
      </c>
      <c r="C1576" s="25" t="s">
        <v>4375</v>
      </c>
      <c r="D1576" s="34" t="s">
        <v>5435</v>
      </c>
      <c r="E1576" s="25" t="s">
        <v>5335</v>
      </c>
    </row>
    <row r="1577" spans="1:5" ht="15" customHeight="1" x14ac:dyDescent="0.25">
      <c r="A1577" s="38">
        <f t="shared" si="24"/>
        <v>132413</v>
      </c>
      <c r="B1577" s="25">
        <v>132413</v>
      </c>
      <c r="C1577" s="25" t="s">
        <v>4095</v>
      </c>
      <c r="D1577" s="34" t="s">
        <v>5405</v>
      </c>
      <c r="E1577" s="25" t="s">
        <v>5335</v>
      </c>
    </row>
    <row r="1578" spans="1:5" ht="15" customHeight="1" x14ac:dyDescent="0.25">
      <c r="A1578" s="38">
        <f t="shared" si="24"/>
        <v>132423</v>
      </c>
      <c r="B1578" s="25">
        <v>132423</v>
      </c>
      <c r="C1578" s="25" t="s">
        <v>5932</v>
      </c>
      <c r="D1578" s="34" t="s">
        <v>5488</v>
      </c>
      <c r="E1578" s="25" t="s">
        <v>5335</v>
      </c>
    </row>
    <row r="1579" spans="1:5" ht="15" customHeight="1" x14ac:dyDescent="0.25">
      <c r="A1579" s="38">
        <f t="shared" si="24"/>
        <v>132454</v>
      </c>
      <c r="B1579" s="25">
        <v>132454</v>
      </c>
      <c r="C1579" s="25" t="s">
        <v>3689</v>
      </c>
      <c r="D1579" s="34" t="s">
        <v>5622</v>
      </c>
      <c r="E1579" s="25" t="s">
        <v>5335</v>
      </c>
    </row>
    <row r="1580" spans="1:5" ht="15" customHeight="1" x14ac:dyDescent="0.25">
      <c r="A1580" s="38">
        <f t="shared" si="24"/>
        <v>132468</v>
      </c>
      <c r="B1580" s="25">
        <v>132468</v>
      </c>
      <c r="C1580" s="25" t="s">
        <v>4669</v>
      </c>
      <c r="D1580" s="34" t="s">
        <v>5926</v>
      </c>
      <c r="E1580" s="25" t="s">
        <v>5335</v>
      </c>
    </row>
    <row r="1581" spans="1:5" ht="15" customHeight="1" x14ac:dyDescent="0.25">
      <c r="A1581" s="38">
        <f t="shared" si="24"/>
        <v>132469</v>
      </c>
      <c r="B1581" s="25">
        <v>132469</v>
      </c>
      <c r="C1581" s="25" t="s">
        <v>3690</v>
      </c>
      <c r="D1581" s="34" t="s">
        <v>5926</v>
      </c>
      <c r="E1581" s="25" t="s">
        <v>5335</v>
      </c>
    </row>
    <row r="1582" spans="1:5" ht="15" customHeight="1" x14ac:dyDescent="0.25">
      <c r="A1582" s="38">
        <f t="shared" si="24"/>
        <v>132473</v>
      </c>
      <c r="B1582" s="25">
        <v>132473</v>
      </c>
      <c r="C1582" s="25" t="s">
        <v>4096</v>
      </c>
      <c r="D1582" s="34" t="s">
        <v>5405</v>
      </c>
      <c r="E1582" s="25" t="s">
        <v>5335</v>
      </c>
    </row>
    <row r="1583" spans="1:5" ht="15" customHeight="1" x14ac:dyDescent="0.25">
      <c r="A1583" s="38">
        <f t="shared" si="24"/>
        <v>132481</v>
      </c>
      <c r="B1583" s="25">
        <v>132481</v>
      </c>
      <c r="C1583" s="25" t="s">
        <v>4097</v>
      </c>
      <c r="D1583" s="34" t="s">
        <v>5451</v>
      </c>
      <c r="E1583" s="25" t="s">
        <v>5335</v>
      </c>
    </row>
    <row r="1584" spans="1:5" ht="15" customHeight="1" x14ac:dyDescent="0.25">
      <c r="A1584" s="38">
        <f t="shared" si="24"/>
        <v>132485</v>
      </c>
      <c r="B1584" s="25">
        <v>132485</v>
      </c>
      <c r="C1584" s="25" t="s">
        <v>3691</v>
      </c>
      <c r="D1584" s="34" t="s">
        <v>5622</v>
      </c>
      <c r="E1584" s="25" t="s">
        <v>5335</v>
      </c>
    </row>
    <row r="1585" spans="1:5" ht="15" customHeight="1" x14ac:dyDescent="0.25">
      <c r="A1585" s="38">
        <f t="shared" si="24"/>
        <v>132486</v>
      </c>
      <c r="B1585" s="25">
        <v>132486</v>
      </c>
      <c r="C1585" s="25" t="s">
        <v>4098</v>
      </c>
      <c r="D1585" s="34" t="s">
        <v>5405</v>
      </c>
      <c r="E1585" s="25" t="s">
        <v>5335</v>
      </c>
    </row>
    <row r="1586" spans="1:5" ht="15" customHeight="1" x14ac:dyDescent="0.25">
      <c r="A1586" s="38">
        <f t="shared" si="24"/>
        <v>132524</v>
      </c>
      <c r="B1586" s="25">
        <v>132524</v>
      </c>
      <c r="C1586" s="25" t="s">
        <v>4099</v>
      </c>
      <c r="D1586" s="34" t="s">
        <v>5451</v>
      </c>
      <c r="E1586" s="25" t="s">
        <v>5335</v>
      </c>
    </row>
    <row r="1587" spans="1:5" ht="15" customHeight="1" x14ac:dyDescent="0.25">
      <c r="A1587" s="38">
        <f t="shared" si="24"/>
        <v>132525</v>
      </c>
      <c r="B1587" s="25">
        <v>132525</v>
      </c>
      <c r="C1587" s="25" t="s">
        <v>4100</v>
      </c>
      <c r="D1587" s="34" t="s">
        <v>5405</v>
      </c>
      <c r="E1587" s="25" t="s">
        <v>5335</v>
      </c>
    </row>
    <row r="1588" spans="1:5" ht="15" customHeight="1" x14ac:dyDescent="0.25">
      <c r="A1588" s="38">
        <f t="shared" si="24"/>
        <v>132526</v>
      </c>
      <c r="B1588" s="25">
        <v>132526</v>
      </c>
      <c r="C1588" s="25" t="s">
        <v>2348</v>
      </c>
      <c r="D1588" s="34" t="s">
        <v>5475</v>
      </c>
      <c r="E1588" s="25" t="s">
        <v>5335</v>
      </c>
    </row>
    <row r="1589" spans="1:5" ht="15" customHeight="1" x14ac:dyDescent="0.25">
      <c r="A1589" s="38">
        <f t="shared" si="24"/>
        <v>132528</v>
      </c>
      <c r="B1589" s="25">
        <v>132528</v>
      </c>
      <c r="C1589" s="25" t="s">
        <v>2349</v>
      </c>
      <c r="D1589" s="34" t="s">
        <v>5475</v>
      </c>
      <c r="E1589" s="25" t="s">
        <v>5335</v>
      </c>
    </row>
    <row r="1590" spans="1:5" ht="15" customHeight="1" x14ac:dyDescent="0.25">
      <c r="A1590" s="38">
        <f t="shared" si="24"/>
        <v>132532</v>
      </c>
      <c r="B1590" s="25">
        <v>132532</v>
      </c>
      <c r="C1590" s="25" t="s">
        <v>2350</v>
      </c>
      <c r="D1590" s="34" t="s">
        <v>5475</v>
      </c>
      <c r="E1590" s="25" t="s">
        <v>5335</v>
      </c>
    </row>
    <row r="1591" spans="1:5" ht="15" customHeight="1" x14ac:dyDescent="0.25">
      <c r="A1591" s="38">
        <f t="shared" si="24"/>
        <v>132538</v>
      </c>
      <c r="B1591" s="25">
        <v>132538</v>
      </c>
      <c r="C1591" s="25" t="s">
        <v>4101</v>
      </c>
      <c r="D1591" s="34" t="s">
        <v>5405</v>
      </c>
      <c r="E1591" s="25" t="s">
        <v>5335</v>
      </c>
    </row>
    <row r="1592" spans="1:5" ht="15" customHeight="1" x14ac:dyDescent="0.25">
      <c r="A1592" s="38">
        <f t="shared" si="24"/>
        <v>132540</v>
      </c>
      <c r="B1592" s="25">
        <v>132540</v>
      </c>
      <c r="C1592" s="25" t="s">
        <v>4102</v>
      </c>
      <c r="D1592" s="34" t="s">
        <v>5451</v>
      </c>
      <c r="E1592" s="25" t="s">
        <v>5335</v>
      </c>
    </row>
    <row r="1593" spans="1:5" ht="15" customHeight="1" x14ac:dyDescent="0.25">
      <c r="A1593" s="38">
        <f t="shared" si="24"/>
        <v>132548</v>
      </c>
      <c r="B1593" s="25">
        <v>132548</v>
      </c>
      <c r="C1593" s="25" t="s">
        <v>4103</v>
      </c>
      <c r="D1593" s="34" t="s">
        <v>5405</v>
      </c>
      <c r="E1593" s="25" t="s">
        <v>5335</v>
      </c>
    </row>
    <row r="1594" spans="1:5" ht="15" customHeight="1" x14ac:dyDescent="0.25">
      <c r="A1594" s="38">
        <f t="shared" si="24"/>
        <v>132552</v>
      </c>
      <c r="B1594" s="25">
        <v>132552</v>
      </c>
      <c r="C1594" s="25" t="s">
        <v>4104</v>
      </c>
      <c r="D1594" s="34" t="s">
        <v>5405</v>
      </c>
      <c r="E1594" s="25" t="s">
        <v>5335</v>
      </c>
    </row>
    <row r="1595" spans="1:5" ht="15" customHeight="1" x14ac:dyDescent="0.25">
      <c r="A1595" s="38">
        <f t="shared" si="24"/>
        <v>132567</v>
      </c>
      <c r="B1595" s="25">
        <v>132567</v>
      </c>
      <c r="C1595" s="25" t="s">
        <v>2351</v>
      </c>
      <c r="D1595" s="34" t="s">
        <v>5475</v>
      </c>
      <c r="E1595" s="25" t="s">
        <v>5335</v>
      </c>
    </row>
    <row r="1596" spans="1:5" ht="15" customHeight="1" x14ac:dyDescent="0.25">
      <c r="A1596" s="38">
        <f t="shared" si="24"/>
        <v>132569</v>
      </c>
      <c r="B1596" s="25">
        <v>132569</v>
      </c>
      <c r="C1596" s="25" t="s">
        <v>5933</v>
      </c>
      <c r="D1596" s="34" t="s">
        <v>5347</v>
      </c>
      <c r="E1596" s="25" t="s">
        <v>5335</v>
      </c>
    </row>
    <row r="1597" spans="1:5" ht="15" customHeight="1" x14ac:dyDescent="0.25">
      <c r="A1597" s="38">
        <f t="shared" si="24"/>
        <v>132575</v>
      </c>
      <c r="B1597" s="25">
        <v>132575</v>
      </c>
      <c r="C1597" s="25" t="s">
        <v>2352</v>
      </c>
      <c r="D1597" s="34" t="s">
        <v>5475</v>
      </c>
      <c r="E1597" s="25" t="s">
        <v>5335</v>
      </c>
    </row>
    <row r="1598" spans="1:5" ht="15" customHeight="1" x14ac:dyDescent="0.25">
      <c r="A1598" s="38">
        <f t="shared" si="24"/>
        <v>132595</v>
      </c>
      <c r="B1598" s="25">
        <v>132595</v>
      </c>
      <c r="C1598" s="25" t="s">
        <v>4105</v>
      </c>
      <c r="D1598" s="34" t="s">
        <v>5405</v>
      </c>
      <c r="E1598" s="25" t="s">
        <v>5335</v>
      </c>
    </row>
    <row r="1599" spans="1:5" ht="15" customHeight="1" x14ac:dyDescent="0.25">
      <c r="A1599" s="38">
        <f t="shared" si="24"/>
        <v>132599</v>
      </c>
      <c r="B1599" s="25">
        <v>132599</v>
      </c>
      <c r="C1599" s="25" t="s">
        <v>4106</v>
      </c>
      <c r="D1599" s="34" t="s">
        <v>5405</v>
      </c>
      <c r="E1599" s="25" t="s">
        <v>5335</v>
      </c>
    </row>
    <row r="1600" spans="1:5" ht="15" customHeight="1" x14ac:dyDescent="0.25">
      <c r="A1600" s="38">
        <f t="shared" si="24"/>
        <v>132601</v>
      </c>
      <c r="B1600" s="25">
        <v>132601</v>
      </c>
      <c r="C1600" s="25" t="s">
        <v>4107</v>
      </c>
      <c r="D1600" s="34" t="s">
        <v>5405</v>
      </c>
      <c r="E1600" s="25" t="s">
        <v>5335</v>
      </c>
    </row>
    <row r="1601" spans="1:5" ht="15" customHeight="1" x14ac:dyDescent="0.25">
      <c r="A1601" s="38">
        <f t="shared" si="24"/>
        <v>132608</v>
      </c>
      <c r="B1601" s="25">
        <v>132608</v>
      </c>
      <c r="C1601" s="25" t="s">
        <v>2353</v>
      </c>
      <c r="D1601" s="34" t="s">
        <v>5475</v>
      </c>
      <c r="E1601" s="25" t="s">
        <v>5335</v>
      </c>
    </row>
    <row r="1602" spans="1:5" ht="15" customHeight="1" x14ac:dyDescent="0.25">
      <c r="A1602" s="38">
        <f t="shared" si="24"/>
        <v>132612</v>
      </c>
      <c r="B1602" s="25">
        <v>132612</v>
      </c>
      <c r="C1602" s="25" t="s">
        <v>4108</v>
      </c>
      <c r="D1602" s="34" t="s">
        <v>5405</v>
      </c>
      <c r="E1602" s="25" t="s">
        <v>5335</v>
      </c>
    </row>
    <row r="1603" spans="1:5" ht="15" customHeight="1" x14ac:dyDescent="0.25">
      <c r="A1603" s="38">
        <f t="shared" si="24"/>
        <v>132613</v>
      </c>
      <c r="B1603" s="25">
        <v>132613</v>
      </c>
      <c r="C1603" s="25" t="s">
        <v>4109</v>
      </c>
      <c r="D1603" s="34" t="s">
        <v>5405</v>
      </c>
      <c r="E1603" s="25" t="s">
        <v>5335</v>
      </c>
    </row>
    <row r="1604" spans="1:5" ht="15" customHeight="1" x14ac:dyDescent="0.25">
      <c r="A1604" s="38">
        <f t="shared" si="24"/>
        <v>132614</v>
      </c>
      <c r="B1604" s="25">
        <v>132614</v>
      </c>
      <c r="C1604" s="25" t="s">
        <v>2354</v>
      </c>
      <c r="D1604" s="34" t="s">
        <v>5926</v>
      </c>
      <c r="E1604" s="25" t="s">
        <v>5335</v>
      </c>
    </row>
    <row r="1605" spans="1:5" ht="15" customHeight="1" x14ac:dyDescent="0.25">
      <c r="A1605" s="38">
        <f t="shared" si="24"/>
        <v>132624</v>
      </c>
      <c r="B1605" s="25">
        <v>132624</v>
      </c>
      <c r="C1605" s="25" t="s">
        <v>4110</v>
      </c>
      <c r="D1605" s="34" t="s">
        <v>5405</v>
      </c>
      <c r="E1605" s="25" t="s">
        <v>5335</v>
      </c>
    </row>
    <row r="1606" spans="1:5" ht="15" customHeight="1" x14ac:dyDescent="0.25">
      <c r="A1606" s="38">
        <f t="shared" si="24"/>
        <v>132625</v>
      </c>
      <c r="B1606" s="25">
        <v>132625</v>
      </c>
      <c r="C1606" s="25" t="s">
        <v>4111</v>
      </c>
      <c r="D1606" s="34" t="s">
        <v>5405</v>
      </c>
      <c r="E1606" s="25" t="s">
        <v>5335</v>
      </c>
    </row>
    <row r="1607" spans="1:5" ht="15" customHeight="1" x14ac:dyDescent="0.25">
      <c r="A1607" s="38">
        <f t="shared" ref="A1607:A1670" si="25">HYPERLINK("http://www.iedb.org/epitope/"&amp;B1607,B1607)</f>
        <v>132679</v>
      </c>
      <c r="B1607" s="25">
        <v>132679</v>
      </c>
      <c r="C1607" s="25" t="s">
        <v>4112</v>
      </c>
      <c r="D1607" s="34" t="s">
        <v>5405</v>
      </c>
      <c r="E1607" s="25" t="s">
        <v>5335</v>
      </c>
    </row>
    <row r="1608" spans="1:5" ht="15" customHeight="1" x14ac:dyDescent="0.25">
      <c r="A1608" s="38">
        <f t="shared" si="25"/>
        <v>132683</v>
      </c>
      <c r="B1608" s="25">
        <v>132683</v>
      </c>
      <c r="C1608" s="25" t="s">
        <v>4113</v>
      </c>
      <c r="D1608" s="34" t="s">
        <v>5405</v>
      </c>
      <c r="E1608" s="25" t="s">
        <v>5335</v>
      </c>
    </row>
    <row r="1609" spans="1:5" ht="15" customHeight="1" x14ac:dyDescent="0.25">
      <c r="A1609" s="38">
        <f t="shared" si="25"/>
        <v>132720</v>
      </c>
      <c r="B1609" s="25">
        <v>132720</v>
      </c>
      <c r="C1609" s="25" t="s">
        <v>2355</v>
      </c>
      <c r="D1609" s="34" t="s">
        <v>5475</v>
      </c>
      <c r="E1609" s="25" t="s">
        <v>5335</v>
      </c>
    </row>
    <row r="1610" spans="1:5" ht="15" customHeight="1" x14ac:dyDescent="0.25">
      <c r="A1610" s="38">
        <f t="shared" si="25"/>
        <v>132729</v>
      </c>
      <c r="B1610" s="25">
        <v>132729</v>
      </c>
      <c r="C1610" s="25" t="s">
        <v>2356</v>
      </c>
      <c r="D1610" s="34" t="s">
        <v>5475</v>
      </c>
      <c r="E1610" s="25" t="s">
        <v>5335</v>
      </c>
    </row>
    <row r="1611" spans="1:5" ht="15" customHeight="1" x14ac:dyDescent="0.25">
      <c r="A1611" s="38">
        <f t="shared" si="25"/>
        <v>132752</v>
      </c>
      <c r="B1611" s="25">
        <v>132752</v>
      </c>
      <c r="C1611" s="25" t="s">
        <v>4114</v>
      </c>
      <c r="D1611" s="34" t="s">
        <v>5405</v>
      </c>
      <c r="E1611" s="25" t="s">
        <v>5335</v>
      </c>
    </row>
    <row r="1612" spans="1:5" ht="15" customHeight="1" x14ac:dyDescent="0.25">
      <c r="A1612" s="38">
        <f t="shared" si="25"/>
        <v>132763</v>
      </c>
      <c r="B1612" s="25">
        <v>132763</v>
      </c>
      <c r="C1612" s="25" t="s">
        <v>2357</v>
      </c>
      <c r="D1612" s="34" t="s">
        <v>5475</v>
      </c>
      <c r="E1612" s="25" t="s">
        <v>5335</v>
      </c>
    </row>
    <row r="1613" spans="1:5" ht="15" customHeight="1" x14ac:dyDescent="0.25">
      <c r="A1613" s="38">
        <f t="shared" si="25"/>
        <v>132880</v>
      </c>
      <c r="B1613" s="25">
        <v>132880</v>
      </c>
      <c r="C1613" s="25" t="s">
        <v>5934</v>
      </c>
      <c r="D1613" s="34" t="s">
        <v>5347</v>
      </c>
      <c r="E1613" s="25" t="s">
        <v>5335</v>
      </c>
    </row>
    <row r="1614" spans="1:5" ht="15" customHeight="1" x14ac:dyDescent="0.25">
      <c r="A1614" s="38">
        <f t="shared" si="25"/>
        <v>133026</v>
      </c>
      <c r="B1614" s="25">
        <v>133026</v>
      </c>
      <c r="C1614" s="25" t="s">
        <v>4115</v>
      </c>
      <c r="D1614" s="34" t="s">
        <v>5475</v>
      </c>
      <c r="E1614" s="25" t="s">
        <v>5335</v>
      </c>
    </row>
    <row r="1615" spans="1:5" ht="15" customHeight="1" x14ac:dyDescent="0.25">
      <c r="A1615" s="38">
        <f t="shared" si="25"/>
        <v>133062</v>
      </c>
      <c r="B1615" s="25">
        <v>133062</v>
      </c>
      <c r="C1615" s="25" t="s">
        <v>4116</v>
      </c>
      <c r="D1615" s="34" t="s">
        <v>5371</v>
      </c>
      <c r="E1615" s="25" t="s">
        <v>5335</v>
      </c>
    </row>
    <row r="1616" spans="1:5" ht="15" customHeight="1" x14ac:dyDescent="0.25">
      <c r="A1616" s="38">
        <f t="shared" si="25"/>
        <v>133076</v>
      </c>
      <c r="B1616" s="25">
        <v>133076</v>
      </c>
      <c r="C1616" s="25" t="s">
        <v>2358</v>
      </c>
      <c r="D1616" s="34" t="s">
        <v>5935</v>
      </c>
      <c r="E1616" s="25" t="s">
        <v>5335</v>
      </c>
    </row>
    <row r="1617" spans="1:5" ht="15" customHeight="1" x14ac:dyDescent="0.25">
      <c r="A1617" s="38">
        <f t="shared" si="25"/>
        <v>133116</v>
      </c>
      <c r="B1617" s="25">
        <v>133116</v>
      </c>
      <c r="C1617" s="25" t="s">
        <v>4117</v>
      </c>
      <c r="D1617" s="34" t="s">
        <v>5371</v>
      </c>
      <c r="E1617" s="25" t="s">
        <v>5335</v>
      </c>
    </row>
    <row r="1618" spans="1:5" ht="15" customHeight="1" x14ac:dyDescent="0.25">
      <c r="A1618" s="38">
        <f t="shared" si="25"/>
        <v>133117</v>
      </c>
      <c r="B1618" s="25">
        <v>133117</v>
      </c>
      <c r="C1618" s="25" t="s">
        <v>2081</v>
      </c>
      <c r="D1618" s="34" t="s">
        <v>5371</v>
      </c>
      <c r="E1618" s="25" t="s">
        <v>5335</v>
      </c>
    </row>
    <row r="1619" spans="1:5" ht="15" customHeight="1" x14ac:dyDescent="0.25">
      <c r="A1619" s="38">
        <f t="shared" si="25"/>
        <v>133139</v>
      </c>
      <c r="B1619" s="25">
        <v>133139</v>
      </c>
      <c r="C1619" s="25" t="s">
        <v>2359</v>
      </c>
      <c r="D1619" s="34" t="s">
        <v>5935</v>
      </c>
      <c r="E1619" s="25" t="s">
        <v>5335</v>
      </c>
    </row>
    <row r="1620" spans="1:5" ht="15" customHeight="1" x14ac:dyDescent="0.25">
      <c r="A1620" s="38">
        <f t="shared" si="25"/>
        <v>133197</v>
      </c>
      <c r="B1620" s="25">
        <v>133197</v>
      </c>
      <c r="C1620" s="25" t="s">
        <v>5936</v>
      </c>
      <c r="D1620" s="34" t="s">
        <v>5935</v>
      </c>
      <c r="E1620" s="25" t="s">
        <v>5335</v>
      </c>
    </row>
    <row r="1621" spans="1:5" ht="15" customHeight="1" x14ac:dyDescent="0.25">
      <c r="A1621" s="38">
        <f t="shared" si="25"/>
        <v>133288</v>
      </c>
      <c r="B1621" s="25">
        <v>133288</v>
      </c>
      <c r="C1621" s="25" t="s">
        <v>4118</v>
      </c>
      <c r="D1621" s="34" t="s">
        <v>5371</v>
      </c>
      <c r="E1621" s="25" t="s">
        <v>5335</v>
      </c>
    </row>
    <row r="1622" spans="1:5" ht="15" customHeight="1" x14ac:dyDescent="0.25">
      <c r="A1622" s="38">
        <f t="shared" si="25"/>
        <v>133290</v>
      </c>
      <c r="B1622" s="25">
        <v>133290</v>
      </c>
      <c r="C1622" s="25" t="s">
        <v>4119</v>
      </c>
      <c r="D1622" s="34" t="s">
        <v>5371</v>
      </c>
      <c r="E1622" s="25" t="s">
        <v>5335</v>
      </c>
    </row>
    <row r="1623" spans="1:5" ht="15" customHeight="1" x14ac:dyDescent="0.25">
      <c r="A1623" s="38">
        <f t="shared" si="25"/>
        <v>133329</v>
      </c>
      <c r="B1623" s="25">
        <v>133329</v>
      </c>
      <c r="C1623" s="25" t="s">
        <v>5937</v>
      </c>
      <c r="D1623" s="34" t="s">
        <v>6595</v>
      </c>
      <c r="E1623" s="25" t="s">
        <v>5335</v>
      </c>
    </row>
    <row r="1624" spans="1:5" ht="15" customHeight="1" x14ac:dyDescent="0.25">
      <c r="A1624" s="38">
        <f t="shared" si="25"/>
        <v>133330</v>
      </c>
      <c r="B1624" s="25">
        <v>133330</v>
      </c>
      <c r="C1624" s="25" t="s">
        <v>5938</v>
      </c>
      <c r="D1624" s="34" t="s">
        <v>6595</v>
      </c>
      <c r="E1624" s="25" t="s">
        <v>5335</v>
      </c>
    </row>
    <row r="1625" spans="1:5" ht="15" customHeight="1" x14ac:dyDescent="0.25">
      <c r="A1625" s="38">
        <f t="shared" si="25"/>
        <v>133331</v>
      </c>
      <c r="B1625" s="25">
        <v>133331</v>
      </c>
      <c r="C1625" s="25" t="s">
        <v>5939</v>
      </c>
      <c r="D1625" s="34" t="s">
        <v>6595</v>
      </c>
      <c r="E1625" s="25" t="s">
        <v>5335</v>
      </c>
    </row>
    <row r="1626" spans="1:5" ht="15" customHeight="1" x14ac:dyDescent="0.25">
      <c r="A1626" s="38">
        <f t="shared" si="25"/>
        <v>133336</v>
      </c>
      <c r="B1626" s="25">
        <v>133336</v>
      </c>
      <c r="C1626" s="25" t="s">
        <v>4120</v>
      </c>
      <c r="D1626" s="34" t="s">
        <v>5371</v>
      </c>
      <c r="E1626" s="25" t="s">
        <v>5335</v>
      </c>
    </row>
    <row r="1627" spans="1:5" ht="15" customHeight="1" x14ac:dyDescent="0.25">
      <c r="A1627" s="38">
        <f t="shared" si="25"/>
        <v>133371</v>
      </c>
      <c r="B1627" s="25">
        <v>133371</v>
      </c>
      <c r="C1627" s="25" t="s">
        <v>4121</v>
      </c>
      <c r="D1627" s="34" t="s">
        <v>5371</v>
      </c>
      <c r="E1627" s="25" t="s">
        <v>5335</v>
      </c>
    </row>
    <row r="1628" spans="1:5" ht="15" customHeight="1" x14ac:dyDescent="0.25">
      <c r="A1628" s="38">
        <f t="shared" si="25"/>
        <v>133373</v>
      </c>
      <c r="B1628" s="25">
        <v>133373</v>
      </c>
      <c r="C1628" s="25" t="s">
        <v>4122</v>
      </c>
      <c r="D1628" s="34" t="s">
        <v>5371</v>
      </c>
      <c r="E1628" s="25" t="s">
        <v>5335</v>
      </c>
    </row>
    <row r="1629" spans="1:5" ht="15" customHeight="1" x14ac:dyDescent="0.25">
      <c r="A1629" s="38">
        <f t="shared" si="25"/>
        <v>133377</v>
      </c>
      <c r="B1629" s="25">
        <v>133377</v>
      </c>
      <c r="C1629" s="25" t="s">
        <v>4123</v>
      </c>
      <c r="D1629" s="34" t="s">
        <v>5371</v>
      </c>
      <c r="E1629" s="25" t="s">
        <v>5335</v>
      </c>
    </row>
    <row r="1630" spans="1:5" ht="15" customHeight="1" x14ac:dyDescent="0.25">
      <c r="A1630" s="38">
        <f t="shared" si="25"/>
        <v>133378</v>
      </c>
      <c r="B1630" s="25">
        <v>133378</v>
      </c>
      <c r="C1630" s="25" t="s">
        <v>3497</v>
      </c>
      <c r="D1630" s="34" t="s">
        <v>5371</v>
      </c>
      <c r="E1630" s="25" t="s">
        <v>5335</v>
      </c>
    </row>
    <row r="1631" spans="1:5" ht="15" customHeight="1" x14ac:dyDescent="0.25">
      <c r="A1631" s="38">
        <f t="shared" si="25"/>
        <v>133382</v>
      </c>
      <c r="B1631" s="25">
        <v>133382</v>
      </c>
      <c r="C1631" s="25" t="s">
        <v>4124</v>
      </c>
      <c r="D1631" s="34" t="s">
        <v>5371</v>
      </c>
      <c r="E1631" s="25" t="s">
        <v>5335</v>
      </c>
    </row>
    <row r="1632" spans="1:5" ht="15" customHeight="1" x14ac:dyDescent="0.25">
      <c r="A1632" s="38">
        <f t="shared" si="25"/>
        <v>133398</v>
      </c>
      <c r="B1632" s="25">
        <v>133398</v>
      </c>
      <c r="C1632" s="25" t="s">
        <v>4227</v>
      </c>
      <c r="D1632" s="34" t="s">
        <v>5935</v>
      </c>
      <c r="E1632" s="25" t="s">
        <v>5335</v>
      </c>
    </row>
    <row r="1633" spans="1:5" ht="15" customHeight="1" x14ac:dyDescent="0.25">
      <c r="A1633" s="38">
        <f t="shared" si="25"/>
        <v>133399</v>
      </c>
      <c r="B1633" s="25">
        <v>133399</v>
      </c>
      <c r="C1633" s="25" t="s">
        <v>2360</v>
      </c>
      <c r="D1633" s="34" t="s">
        <v>5935</v>
      </c>
      <c r="E1633" s="25" t="s">
        <v>5335</v>
      </c>
    </row>
    <row r="1634" spans="1:5" ht="15" customHeight="1" x14ac:dyDescent="0.25">
      <c r="A1634" s="38">
        <f t="shared" si="25"/>
        <v>133405</v>
      </c>
      <c r="B1634" s="25">
        <v>133405</v>
      </c>
      <c r="C1634" s="25" t="s">
        <v>5940</v>
      </c>
      <c r="D1634" s="34" t="s">
        <v>5935</v>
      </c>
      <c r="E1634" s="25" t="s">
        <v>5335</v>
      </c>
    </row>
    <row r="1635" spans="1:5" ht="15" customHeight="1" x14ac:dyDescent="0.25">
      <c r="A1635" s="38">
        <f t="shared" si="25"/>
        <v>133406</v>
      </c>
      <c r="B1635" s="25">
        <v>133406</v>
      </c>
      <c r="C1635" s="25" t="s">
        <v>4125</v>
      </c>
      <c r="D1635" s="34" t="s">
        <v>5371</v>
      </c>
      <c r="E1635" s="25" t="s">
        <v>5335</v>
      </c>
    </row>
    <row r="1636" spans="1:5" ht="15" customHeight="1" x14ac:dyDescent="0.25">
      <c r="A1636" s="38">
        <f t="shared" si="25"/>
        <v>133419</v>
      </c>
      <c r="B1636" s="25">
        <v>133419</v>
      </c>
      <c r="C1636" s="25" t="s">
        <v>2361</v>
      </c>
      <c r="D1636" s="34" t="s">
        <v>5935</v>
      </c>
      <c r="E1636" s="25" t="s">
        <v>5335</v>
      </c>
    </row>
    <row r="1637" spans="1:5" ht="15" customHeight="1" x14ac:dyDescent="0.25">
      <c r="A1637" s="38">
        <f t="shared" si="25"/>
        <v>133638</v>
      </c>
      <c r="B1637" s="25">
        <v>133638</v>
      </c>
      <c r="C1637" s="25" t="s">
        <v>4711</v>
      </c>
      <c r="D1637" s="34" t="s">
        <v>5398</v>
      </c>
      <c r="E1637" s="25" t="s">
        <v>5335</v>
      </c>
    </row>
    <row r="1638" spans="1:5" ht="15" customHeight="1" x14ac:dyDescent="0.25">
      <c r="A1638" s="38">
        <f t="shared" si="25"/>
        <v>133672</v>
      </c>
      <c r="B1638" s="25">
        <v>133672</v>
      </c>
      <c r="C1638" s="25" t="s">
        <v>4733</v>
      </c>
      <c r="D1638" s="34" t="s">
        <v>5476</v>
      </c>
      <c r="E1638" s="25" t="s">
        <v>5335</v>
      </c>
    </row>
    <row r="1639" spans="1:5" ht="15" customHeight="1" x14ac:dyDescent="0.25">
      <c r="A1639" s="38">
        <f t="shared" si="25"/>
        <v>133834</v>
      </c>
      <c r="B1639" s="25">
        <v>133834</v>
      </c>
      <c r="C1639" s="25" t="s">
        <v>2362</v>
      </c>
      <c r="D1639" s="34" t="s">
        <v>5353</v>
      </c>
      <c r="E1639" s="25" t="s">
        <v>5335</v>
      </c>
    </row>
    <row r="1640" spans="1:5" ht="15" customHeight="1" x14ac:dyDescent="0.25">
      <c r="A1640" s="38">
        <f t="shared" si="25"/>
        <v>133876</v>
      </c>
      <c r="B1640" s="25">
        <v>133876</v>
      </c>
      <c r="C1640" s="25" t="s">
        <v>2363</v>
      </c>
      <c r="D1640" s="34" t="s">
        <v>5353</v>
      </c>
      <c r="E1640" s="25" t="s">
        <v>5335</v>
      </c>
    </row>
    <row r="1641" spans="1:5" ht="15" customHeight="1" x14ac:dyDescent="0.25">
      <c r="A1641" s="38">
        <f t="shared" si="25"/>
        <v>133995</v>
      </c>
      <c r="B1641" s="25">
        <v>133995</v>
      </c>
      <c r="C1641" s="25" t="s">
        <v>3600</v>
      </c>
      <c r="D1641" s="34" t="s">
        <v>6596</v>
      </c>
      <c r="E1641" s="25" t="s">
        <v>5335</v>
      </c>
    </row>
    <row r="1642" spans="1:5" ht="15" customHeight="1" x14ac:dyDescent="0.25">
      <c r="A1642" s="38">
        <f t="shared" si="25"/>
        <v>134071</v>
      </c>
      <c r="B1642" s="25">
        <v>134071</v>
      </c>
      <c r="C1642" s="25" t="s">
        <v>5941</v>
      </c>
      <c r="D1642" s="34" t="s">
        <v>5451</v>
      </c>
      <c r="E1642" s="25" t="s">
        <v>5335</v>
      </c>
    </row>
    <row r="1643" spans="1:5" ht="15" customHeight="1" x14ac:dyDescent="0.25">
      <c r="A1643" s="38">
        <f t="shared" si="25"/>
        <v>134073</v>
      </c>
      <c r="B1643" s="25">
        <v>134073</v>
      </c>
      <c r="C1643" s="25" t="s">
        <v>3960</v>
      </c>
      <c r="D1643" s="34" t="s">
        <v>5476</v>
      </c>
      <c r="E1643" s="25" t="s">
        <v>5335</v>
      </c>
    </row>
    <row r="1644" spans="1:5" ht="15" customHeight="1" x14ac:dyDescent="0.25">
      <c r="A1644" s="38">
        <f t="shared" si="25"/>
        <v>134136</v>
      </c>
      <c r="B1644" s="25">
        <v>134136</v>
      </c>
      <c r="C1644" s="25" t="s">
        <v>4712</v>
      </c>
      <c r="D1644" s="34" t="s">
        <v>5942</v>
      </c>
      <c r="E1644" s="25" t="s">
        <v>5335</v>
      </c>
    </row>
    <row r="1645" spans="1:5" ht="15" customHeight="1" x14ac:dyDescent="0.25">
      <c r="A1645" s="38">
        <f t="shared" si="25"/>
        <v>134227</v>
      </c>
      <c r="B1645" s="25">
        <v>134227</v>
      </c>
      <c r="C1645" s="25" t="s">
        <v>5943</v>
      </c>
      <c r="D1645" s="34" t="s">
        <v>5476</v>
      </c>
      <c r="E1645" s="25" t="s">
        <v>5335</v>
      </c>
    </row>
    <row r="1646" spans="1:5" ht="15" customHeight="1" x14ac:dyDescent="0.25">
      <c r="A1646" s="38">
        <f t="shared" si="25"/>
        <v>134255</v>
      </c>
      <c r="B1646" s="25">
        <v>134255</v>
      </c>
      <c r="C1646" s="25" t="s">
        <v>5944</v>
      </c>
      <c r="D1646" s="34" t="s">
        <v>5451</v>
      </c>
      <c r="E1646" s="25" t="s">
        <v>5335</v>
      </c>
    </row>
    <row r="1647" spans="1:5" ht="15" customHeight="1" x14ac:dyDescent="0.25">
      <c r="A1647" s="38">
        <f t="shared" si="25"/>
        <v>134339</v>
      </c>
      <c r="B1647" s="25">
        <v>134339</v>
      </c>
      <c r="C1647" s="25" t="s">
        <v>5945</v>
      </c>
      <c r="D1647" s="34" t="s">
        <v>5392</v>
      </c>
      <c r="E1647" s="25" t="s">
        <v>5335</v>
      </c>
    </row>
    <row r="1648" spans="1:5" ht="15" customHeight="1" x14ac:dyDescent="0.25">
      <c r="A1648" s="38">
        <f t="shared" si="25"/>
        <v>134357</v>
      </c>
      <c r="B1648" s="25">
        <v>134357</v>
      </c>
      <c r="C1648" s="25" t="s">
        <v>3498</v>
      </c>
      <c r="D1648" s="34" t="s">
        <v>5360</v>
      </c>
      <c r="E1648" s="25" t="s">
        <v>5335</v>
      </c>
    </row>
    <row r="1649" spans="1:5" ht="15" customHeight="1" x14ac:dyDescent="0.25">
      <c r="A1649" s="38">
        <f t="shared" si="25"/>
        <v>134399</v>
      </c>
      <c r="B1649" s="25">
        <v>134399</v>
      </c>
      <c r="C1649" s="25" t="s">
        <v>4376</v>
      </c>
      <c r="D1649" s="34" t="s">
        <v>5946</v>
      </c>
      <c r="E1649" s="25" t="s">
        <v>5335</v>
      </c>
    </row>
    <row r="1650" spans="1:5" ht="15" customHeight="1" x14ac:dyDescent="0.25">
      <c r="A1650" s="38">
        <f t="shared" si="25"/>
        <v>134410</v>
      </c>
      <c r="B1650" s="25">
        <v>134410</v>
      </c>
      <c r="C1650" s="25" t="s">
        <v>4377</v>
      </c>
      <c r="D1650" s="34" t="s">
        <v>5946</v>
      </c>
      <c r="E1650" s="25" t="s">
        <v>5335</v>
      </c>
    </row>
    <row r="1651" spans="1:5" ht="15" customHeight="1" x14ac:dyDescent="0.25">
      <c r="A1651" s="38">
        <f t="shared" si="25"/>
        <v>134415</v>
      </c>
      <c r="B1651" s="25">
        <v>134415</v>
      </c>
      <c r="C1651" s="25" t="s">
        <v>4378</v>
      </c>
      <c r="D1651" s="34" t="s">
        <v>5946</v>
      </c>
      <c r="E1651" s="25" t="s">
        <v>5335</v>
      </c>
    </row>
    <row r="1652" spans="1:5" ht="15" customHeight="1" x14ac:dyDescent="0.25">
      <c r="A1652" s="38">
        <f t="shared" si="25"/>
        <v>134430</v>
      </c>
      <c r="B1652" s="25">
        <v>134430</v>
      </c>
      <c r="C1652" s="25" t="s">
        <v>4379</v>
      </c>
      <c r="D1652" s="34" t="s">
        <v>5946</v>
      </c>
      <c r="E1652" s="25" t="s">
        <v>5335</v>
      </c>
    </row>
    <row r="1653" spans="1:5" ht="15" customHeight="1" x14ac:dyDescent="0.25">
      <c r="A1653" s="38">
        <f t="shared" si="25"/>
        <v>134510</v>
      </c>
      <c r="B1653" s="25">
        <v>134510</v>
      </c>
      <c r="C1653" s="25" t="s">
        <v>4380</v>
      </c>
      <c r="D1653" s="34" t="s">
        <v>5946</v>
      </c>
      <c r="E1653" s="25" t="s">
        <v>5335</v>
      </c>
    </row>
    <row r="1654" spans="1:5" ht="15" customHeight="1" x14ac:dyDescent="0.25">
      <c r="A1654" s="38">
        <f t="shared" si="25"/>
        <v>134522</v>
      </c>
      <c r="B1654" s="25">
        <v>134522</v>
      </c>
      <c r="C1654" s="25" t="s">
        <v>4381</v>
      </c>
      <c r="D1654" s="34" t="s">
        <v>5946</v>
      </c>
      <c r="E1654" s="25" t="s">
        <v>5335</v>
      </c>
    </row>
    <row r="1655" spans="1:5" ht="15" customHeight="1" x14ac:dyDescent="0.25">
      <c r="A1655" s="38">
        <f t="shared" si="25"/>
        <v>134523</v>
      </c>
      <c r="B1655" s="25">
        <v>134523</v>
      </c>
      <c r="C1655" s="25" t="s">
        <v>4382</v>
      </c>
      <c r="D1655" s="34" t="s">
        <v>5946</v>
      </c>
      <c r="E1655" s="25" t="s">
        <v>5335</v>
      </c>
    </row>
    <row r="1656" spans="1:5" ht="15" customHeight="1" x14ac:dyDescent="0.25">
      <c r="A1656" s="38">
        <f t="shared" si="25"/>
        <v>134565</v>
      </c>
      <c r="B1656" s="25">
        <v>134565</v>
      </c>
      <c r="C1656" s="25" t="s">
        <v>4383</v>
      </c>
      <c r="D1656" s="34" t="s">
        <v>5946</v>
      </c>
      <c r="E1656" s="25" t="s">
        <v>5335</v>
      </c>
    </row>
    <row r="1657" spans="1:5" ht="15" customHeight="1" x14ac:dyDescent="0.25">
      <c r="A1657" s="38">
        <f t="shared" si="25"/>
        <v>134587</v>
      </c>
      <c r="B1657" s="25">
        <v>134587</v>
      </c>
      <c r="C1657" s="25" t="s">
        <v>4384</v>
      </c>
      <c r="D1657" s="34" t="s">
        <v>5946</v>
      </c>
      <c r="E1657" s="25" t="s">
        <v>5335</v>
      </c>
    </row>
    <row r="1658" spans="1:5" ht="15" customHeight="1" x14ac:dyDescent="0.25">
      <c r="A1658" s="38">
        <f t="shared" si="25"/>
        <v>134591</v>
      </c>
      <c r="B1658" s="25">
        <v>134591</v>
      </c>
      <c r="C1658" s="25" t="s">
        <v>4385</v>
      </c>
      <c r="D1658" s="34" t="s">
        <v>5946</v>
      </c>
      <c r="E1658" s="25" t="s">
        <v>5335</v>
      </c>
    </row>
    <row r="1659" spans="1:5" ht="15" customHeight="1" x14ac:dyDescent="0.25">
      <c r="A1659" s="38">
        <f t="shared" si="25"/>
        <v>134608</v>
      </c>
      <c r="B1659" s="25">
        <v>134608</v>
      </c>
      <c r="C1659" s="25" t="s">
        <v>3601</v>
      </c>
      <c r="D1659" s="34" t="s">
        <v>5392</v>
      </c>
      <c r="E1659" s="25" t="s">
        <v>5335</v>
      </c>
    </row>
    <row r="1660" spans="1:5" ht="15" customHeight="1" x14ac:dyDescent="0.25">
      <c r="A1660" s="38">
        <f t="shared" si="25"/>
        <v>134633</v>
      </c>
      <c r="B1660" s="25">
        <v>134633</v>
      </c>
      <c r="C1660" s="25" t="s">
        <v>2364</v>
      </c>
      <c r="D1660" s="34" t="s">
        <v>5371</v>
      </c>
      <c r="E1660" s="25" t="s">
        <v>5335</v>
      </c>
    </row>
    <row r="1661" spans="1:5" ht="15" customHeight="1" x14ac:dyDescent="0.25">
      <c r="A1661" s="38">
        <f t="shared" si="25"/>
        <v>134645</v>
      </c>
      <c r="B1661" s="25">
        <v>134645</v>
      </c>
      <c r="C1661" s="25" t="s">
        <v>2365</v>
      </c>
      <c r="D1661" s="34" t="s">
        <v>5371</v>
      </c>
      <c r="E1661" s="25" t="s">
        <v>5335</v>
      </c>
    </row>
    <row r="1662" spans="1:5" ht="15" customHeight="1" x14ac:dyDescent="0.25">
      <c r="A1662" s="38">
        <f t="shared" si="25"/>
        <v>134662</v>
      </c>
      <c r="B1662" s="25">
        <v>134662</v>
      </c>
      <c r="C1662" s="25" t="s">
        <v>2366</v>
      </c>
      <c r="D1662" s="34" t="s">
        <v>5371</v>
      </c>
      <c r="E1662" s="25" t="s">
        <v>5335</v>
      </c>
    </row>
    <row r="1663" spans="1:5" ht="15" customHeight="1" x14ac:dyDescent="0.25">
      <c r="A1663" s="38">
        <f t="shared" si="25"/>
        <v>134676</v>
      </c>
      <c r="B1663" s="25">
        <v>134676</v>
      </c>
      <c r="C1663" s="25" t="s">
        <v>2367</v>
      </c>
      <c r="D1663" s="34" t="s">
        <v>5371</v>
      </c>
      <c r="E1663" s="25" t="s">
        <v>5335</v>
      </c>
    </row>
    <row r="1664" spans="1:5" ht="15" customHeight="1" x14ac:dyDescent="0.25">
      <c r="A1664" s="38">
        <f t="shared" si="25"/>
        <v>134687</v>
      </c>
      <c r="B1664" s="25">
        <v>134687</v>
      </c>
      <c r="C1664" s="25" t="s">
        <v>2368</v>
      </c>
      <c r="D1664" s="34" t="s">
        <v>5371</v>
      </c>
      <c r="E1664" s="25" t="s">
        <v>5335</v>
      </c>
    </row>
    <row r="1665" spans="1:5" ht="15" customHeight="1" x14ac:dyDescent="0.25">
      <c r="A1665" s="38">
        <f t="shared" si="25"/>
        <v>134692</v>
      </c>
      <c r="B1665" s="25">
        <v>134692</v>
      </c>
      <c r="C1665" s="25" t="s">
        <v>2369</v>
      </c>
      <c r="D1665" s="34" t="s">
        <v>5371</v>
      </c>
      <c r="E1665" s="25" t="s">
        <v>5335</v>
      </c>
    </row>
    <row r="1666" spans="1:5" ht="15" customHeight="1" x14ac:dyDescent="0.25">
      <c r="A1666" s="38">
        <f t="shared" si="25"/>
        <v>134707</v>
      </c>
      <c r="B1666" s="25">
        <v>134707</v>
      </c>
      <c r="C1666" s="25" t="s">
        <v>2370</v>
      </c>
      <c r="D1666" s="34" t="s">
        <v>5371</v>
      </c>
      <c r="E1666" s="25" t="s">
        <v>5335</v>
      </c>
    </row>
    <row r="1667" spans="1:5" ht="15" customHeight="1" x14ac:dyDescent="0.25">
      <c r="A1667" s="38">
        <f t="shared" si="25"/>
        <v>134720</v>
      </c>
      <c r="B1667" s="25">
        <v>134720</v>
      </c>
      <c r="C1667" s="25" t="s">
        <v>2371</v>
      </c>
      <c r="D1667" s="34" t="s">
        <v>5371</v>
      </c>
      <c r="E1667" s="25" t="s">
        <v>5335</v>
      </c>
    </row>
    <row r="1668" spans="1:5" ht="15" customHeight="1" x14ac:dyDescent="0.25">
      <c r="A1668" s="38">
        <f t="shared" si="25"/>
        <v>134743</v>
      </c>
      <c r="B1668" s="25">
        <v>134743</v>
      </c>
      <c r="C1668" s="25" t="s">
        <v>2372</v>
      </c>
      <c r="D1668" s="34" t="s">
        <v>5947</v>
      </c>
      <c r="E1668" s="25" t="s">
        <v>5335</v>
      </c>
    </row>
    <row r="1669" spans="1:5" ht="15" customHeight="1" x14ac:dyDescent="0.25">
      <c r="A1669" s="38">
        <f t="shared" si="25"/>
        <v>134757</v>
      </c>
      <c r="B1669" s="25">
        <v>134757</v>
      </c>
      <c r="C1669" s="25" t="s">
        <v>2373</v>
      </c>
      <c r="D1669" s="34" t="s">
        <v>5371</v>
      </c>
      <c r="E1669" s="25" t="s">
        <v>5335</v>
      </c>
    </row>
    <row r="1670" spans="1:5" ht="15" customHeight="1" x14ac:dyDescent="0.25">
      <c r="A1670" s="38">
        <f t="shared" si="25"/>
        <v>134763</v>
      </c>
      <c r="B1670" s="25">
        <v>134763</v>
      </c>
      <c r="C1670" s="25" t="s">
        <v>2374</v>
      </c>
      <c r="D1670" s="34" t="s">
        <v>5371</v>
      </c>
      <c r="E1670" s="25" t="s">
        <v>5335</v>
      </c>
    </row>
    <row r="1671" spans="1:5" ht="15" customHeight="1" x14ac:dyDescent="0.25">
      <c r="A1671" s="38">
        <f t="shared" ref="A1671:A1734" si="26">HYPERLINK("http://www.iedb.org/epitope/"&amp;B1671,B1671)</f>
        <v>134765</v>
      </c>
      <c r="B1671" s="25">
        <v>134765</v>
      </c>
      <c r="C1671" s="25" t="s">
        <v>2375</v>
      </c>
      <c r="D1671" s="34" t="s">
        <v>5371</v>
      </c>
      <c r="E1671" s="25" t="s">
        <v>5335</v>
      </c>
    </row>
    <row r="1672" spans="1:5" ht="15" customHeight="1" x14ac:dyDescent="0.25">
      <c r="A1672" s="38">
        <f t="shared" si="26"/>
        <v>134773</v>
      </c>
      <c r="B1672" s="25">
        <v>134773</v>
      </c>
      <c r="C1672" s="25" t="s">
        <v>2376</v>
      </c>
      <c r="D1672" s="34" t="s">
        <v>5371</v>
      </c>
      <c r="E1672" s="25" t="s">
        <v>5335</v>
      </c>
    </row>
    <row r="1673" spans="1:5" ht="15" customHeight="1" x14ac:dyDescent="0.25">
      <c r="A1673" s="38">
        <f t="shared" si="26"/>
        <v>134783</v>
      </c>
      <c r="B1673" s="25">
        <v>134783</v>
      </c>
      <c r="C1673" s="25" t="s">
        <v>2377</v>
      </c>
      <c r="D1673" s="34" t="s">
        <v>5371</v>
      </c>
      <c r="E1673" s="25" t="s">
        <v>5335</v>
      </c>
    </row>
    <row r="1674" spans="1:5" ht="15" customHeight="1" x14ac:dyDescent="0.25">
      <c r="A1674" s="38">
        <f t="shared" si="26"/>
        <v>134788</v>
      </c>
      <c r="B1674" s="25">
        <v>134788</v>
      </c>
      <c r="C1674" s="25" t="s">
        <v>2378</v>
      </c>
      <c r="D1674" s="34" t="s">
        <v>5371</v>
      </c>
      <c r="E1674" s="25" t="s">
        <v>5335</v>
      </c>
    </row>
    <row r="1675" spans="1:5" ht="15" customHeight="1" x14ac:dyDescent="0.25">
      <c r="A1675" s="38">
        <f t="shared" si="26"/>
        <v>134789</v>
      </c>
      <c r="B1675" s="25">
        <v>134789</v>
      </c>
      <c r="C1675" s="25" t="s">
        <v>2379</v>
      </c>
      <c r="D1675" s="34" t="s">
        <v>5371</v>
      </c>
      <c r="E1675" s="25" t="s">
        <v>5335</v>
      </c>
    </row>
    <row r="1676" spans="1:5" ht="15" customHeight="1" x14ac:dyDescent="0.25">
      <c r="A1676" s="38">
        <f t="shared" si="26"/>
        <v>134791</v>
      </c>
      <c r="B1676" s="25">
        <v>134791</v>
      </c>
      <c r="C1676" s="25" t="s">
        <v>2380</v>
      </c>
      <c r="D1676" s="34" t="s">
        <v>5371</v>
      </c>
      <c r="E1676" s="25" t="s">
        <v>5335</v>
      </c>
    </row>
    <row r="1677" spans="1:5" ht="15" customHeight="1" x14ac:dyDescent="0.25">
      <c r="A1677" s="38">
        <f t="shared" si="26"/>
        <v>134792</v>
      </c>
      <c r="B1677" s="25">
        <v>134792</v>
      </c>
      <c r="C1677" s="25" t="s">
        <v>2381</v>
      </c>
      <c r="D1677" s="34" t="s">
        <v>5371</v>
      </c>
      <c r="E1677" s="25" t="s">
        <v>5335</v>
      </c>
    </row>
    <row r="1678" spans="1:5" ht="15" customHeight="1" x14ac:dyDescent="0.25">
      <c r="A1678" s="38">
        <f t="shared" si="26"/>
        <v>134797</v>
      </c>
      <c r="B1678" s="25">
        <v>134797</v>
      </c>
      <c r="C1678" s="25" t="s">
        <v>2382</v>
      </c>
      <c r="D1678" s="34" t="s">
        <v>5371</v>
      </c>
      <c r="E1678" s="25" t="s">
        <v>5335</v>
      </c>
    </row>
    <row r="1679" spans="1:5" ht="15" customHeight="1" x14ac:dyDescent="0.25">
      <c r="A1679" s="38">
        <f t="shared" si="26"/>
        <v>134799</v>
      </c>
      <c r="B1679" s="25">
        <v>134799</v>
      </c>
      <c r="C1679" s="25" t="s">
        <v>2383</v>
      </c>
      <c r="D1679" s="34" t="s">
        <v>5371</v>
      </c>
      <c r="E1679" s="25" t="s">
        <v>5335</v>
      </c>
    </row>
    <row r="1680" spans="1:5" ht="15" customHeight="1" x14ac:dyDescent="0.25">
      <c r="A1680" s="38">
        <f t="shared" si="26"/>
        <v>134803</v>
      </c>
      <c r="B1680" s="25">
        <v>134803</v>
      </c>
      <c r="C1680" s="25" t="s">
        <v>2384</v>
      </c>
      <c r="D1680" s="34" t="s">
        <v>5371</v>
      </c>
      <c r="E1680" s="25" t="s">
        <v>5335</v>
      </c>
    </row>
    <row r="1681" spans="1:5" ht="15" customHeight="1" x14ac:dyDescent="0.25">
      <c r="A1681" s="38">
        <f t="shared" si="26"/>
        <v>135453</v>
      </c>
      <c r="B1681" s="25">
        <v>135453</v>
      </c>
      <c r="C1681" s="25" t="s">
        <v>3602</v>
      </c>
      <c r="D1681" s="34" t="s">
        <v>5948</v>
      </c>
      <c r="E1681" s="25" t="s">
        <v>5335</v>
      </c>
    </row>
    <row r="1682" spans="1:5" ht="15" customHeight="1" x14ac:dyDescent="0.25">
      <c r="A1682" s="38">
        <f t="shared" si="26"/>
        <v>135463</v>
      </c>
      <c r="B1682" s="25">
        <v>135463</v>
      </c>
      <c r="C1682" s="25" t="s">
        <v>5949</v>
      </c>
      <c r="D1682" s="34" t="s">
        <v>5948</v>
      </c>
      <c r="E1682" s="25" t="s">
        <v>5335</v>
      </c>
    </row>
    <row r="1683" spans="1:5" ht="15" customHeight="1" x14ac:dyDescent="0.25">
      <c r="A1683" s="38">
        <f t="shared" si="26"/>
        <v>135474</v>
      </c>
      <c r="B1683" s="25">
        <v>135474</v>
      </c>
      <c r="C1683" s="25" t="s">
        <v>5950</v>
      </c>
      <c r="D1683" s="34" t="s">
        <v>5948</v>
      </c>
      <c r="E1683" s="25" t="s">
        <v>5335</v>
      </c>
    </row>
    <row r="1684" spans="1:5" ht="15" customHeight="1" x14ac:dyDescent="0.25">
      <c r="A1684" s="38">
        <f t="shared" si="26"/>
        <v>135476</v>
      </c>
      <c r="B1684" s="25">
        <v>135476</v>
      </c>
      <c r="C1684" s="25" t="s">
        <v>5951</v>
      </c>
      <c r="D1684" s="34" t="s">
        <v>5948</v>
      </c>
      <c r="E1684" s="25" t="s">
        <v>5335</v>
      </c>
    </row>
    <row r="1685" spans="1:5" ht="15" customHeight="1" x14ac:dyDescent="0.25">
      <c r="A1685" s="38">
        <f t="shared" si="26"/>
        <v>135486</v>
      </c>
      <c r="B1685" s="25">
        <v>135486</v>
      </c>
      <c r="C1685" s="25" t="s">
        <v>5952</v>
      </c>
      <c r="D1685" s="34" t="s">
        <v>5948</v>
      </c>
      <c r="E1685" s="25" t="s">
        <v>5335</v>
      </c>
    </row>
    <row r="1686" spans="1:5" ht="15" customHeight="1" x14ac:dyDescent="0.25">
      <c r="A1686" s="38">
        <f t="shared" si="26"/>
        <v>135498</v>
      </c>
      <c r="B1686" s="25">
        <v>135498</v>
      </c>
      <c r="C1686" s="25" t="s">
        <v>5953</v>
      </c>
      <c r="D1686" s="34" t="s">
        <v>5476</v>
      </c>
      <c r="E1686" s="25" t="s">
        <v>5335</v>
      </c>
    </row>
    <row r="1687" spans="1:5" ht="15" customHeight="1" x14ac:dyDescent="0.25">
      <c r="A1687" s="38">
        <f t="shared" si="26"/>
        <v>135642</v>
      </c>
      <c r="B1687" s="25">
        <v>135642</v>
      </c>
      <c r="C1687" s="25" t="s">
        <v>4386</v>
      </c>
      <c r="D1687" s="34" t="s">
        <v>5476</v>
      </c>
      <c r="E1687" s="25" t="s">
        <v>5335</v>
      </c>
    </row>
    <row r="1688" spans="1:5" ht="15" customHeight="1" x14ac:dyDescent="0.25">
      <c r="A1688" s="38">
        <f t="shared" si="26"/>
        <v>135650</v>
      </c>
      <c r="B1688" s="25">
        <v>135650</v>
      </c>
      <c r="C1688" s="25" t="s">
        <v>3499</v>
      </c>
      <c r="D1688" s="34" t="s">
        <v>5476</v>
      </c>
      <c r="E1688" s="25" t="s">
        <v>5335</v>
      </c>
    </row>
    <row r="1689" spans="1:5" ht="15" customHeight="1" x14ac:dyDescent="0.25">
      <c r="A1689" s="38">
        <f t="shared" si="26"/>
        <v>135853</v>
      </c>
      <c r="B1689" s="25">
        <v>135853</v>
      </c>
      <c r="C1689" s="25" t="s">
        <v>5954</v>
      </c>
      <c r="D1689" s="34" t="s">
        <v>5476</v>
      </c>
      <c r="E1689" s="25" t="s">
        <v>5335</v>
      </c>
    </row>
    <row r="1690" spans="1:5" ht="15" customHeight="1" x14ac:dyDescent="0.25">
      <c r="A1690" s="38">
        <f t="shared" si="26"/>
        <v>135903</v>
      </c>
      <c r="B1690" s="25">
        <v>135903</v>
      </c>
      <c r="C1690" s="25" t="s">
        <v>5955</v>
      </c>
      <c r="D1690" s="34" t="s">
        <v>5476</v>
      </c>
      <c r="E1690" s="25" t="s">
        <v>5335</v>
      </c>
    </row>
    <row r="1691" spans="1:5" ht="15" customHeight="1" x14ac:dyDescent="0.25">
      <c r="A1691" s="38">
        <f t="shared" si="26"/>
        <v>135930</v>
      </c>
      <c r="B1691" s="25">
        <v>135930</v>
      </c>
      <c r="C1691" s="25" t="s">
        <v>2385</v>
      </c>
      <c r="D1691" s="34" t="s">
        <v>5476</v>
      </c>
      <c r="E1691" s="25" t="s">
        <v>5335</v>
      </c>
    </row>
    <row r="1692" spans="1:5" ht="15" customHeight="1" x14ac:dyDescent="0.25">
      <c r="A1692" s="38">
        <f t="shared" si="26"/>
        <v>135970</v>
      </c>
      <c r="B1692" s="25">
        <v>135970</v>
      </c>
      <c r="C1692" s="25" t="s">
        <v>2386</v>
      </c>
      <c r="D1692" s="34" t="s">
        <v>5488</v>
      </c>
      <c r="E1692" s="25" t="s">
        <v>5335</v>
      </c>
    </row>
    <row r="1693" spans="1:5" ht="15" customHeight="1" x14ac:dyDescent="0.25">
      <c r="A1693" s="38">
        <f t="shared" si="26"/>
        <v>136120</v>
      </c>
      <c r="B1693" s="25">
        <v>136120</v>
      </c>
      <c r="C1693" s="25" t="s">
        <v>5956</v>
      </c>
      <c r="D1693" s="34" t="s">
        <v>5957</v>
      </c>
      <c r="E1693" s="25" t="s">
        <v>5335</v>
      </c>
    </row>
    <row r="1694" spans="1:5" ht="15" customHeight="1" x14ac:dyDescent="0.25">
      <c r="A1694" s="38">
        <f t="shared" si="26"/>
        <v>136126</v>
      </c>
      <c r="B1694" s="25">
        <v>136126</v>
      </c>
      <c r="C1694" s="26" t="s">
        <v>5958</v>
      </c>
      <c r="D1694" s="34" t="s">
        <v>5334</v>
      </c>
      <c r="E1694" s="25" t="s">
        <v>5335</v>
      </c>
    </row>
    <row r="1695" spans="1:5" ht="15" customHeight="1" x14ac:dyDescent="0.25">
      <c r="A1695" s="38">
        <f t="shared" si="26"/>
        <v>136134</v>
      </c>
      <c r="B1695" s="25">
        <v>136134</v>
      </c>
      <c r="C1695" s="26" t="s">
        <v>5959</v>
      </c>
      <c r="D1695" s="34" t="s">
        <v>5334</v>
      </c>
      <c r="E1695" s="25" t="s">
        <v>5335</v>
      </c>
    </row>
    <row r="1696" spans="1:5" ht="15" customHeight="1" x14ac:dyDescent="0.25">
      <c r="A1696" s="38">
        <f t="shared" si="26"/>
        <v>136137</v>
      </c>
      <c r="B1696" s="25">
        <v>136137</v>
      </c>
      <c r="C1696" s="25" t="s">
        <v>5960</v>
      </c>
      <c r="D1696" s="34" t="s">
        <v>5957</v>
      </c>
      <c r="E1696" s="25" t="s">
        <v>5335</v>
      </c>
    </row>
    <row r="1697" spans="1:5" ht="15" customHeight="1" x14ac:dyDescent="0.25">
      <c r="A1697" s="38">
        <f t="shared" si="26"/>
        <v>136153</v>
      </c>
      <c r="B1697" s="25">
        <v>136153</v>
      </c>
      <c r="C1697" s="25" t="s">
        <v>5961</v>
      </c>
      <c r="D1697" s="34" t="s">
        <v>5957</v>
      </c>
      <c r="E1697" s="25" t="s">
        <v>5335</v>
      </c>
    </row>
    <row r="1698" spans="1:5" ht="15" customHeight="1" x14ac:dyDescent="0.25">
      <c r="A1698" s="38">
        <f t="shared" si="26"/>
        <v>136197</v>
      </c>
      <c r="B1698" s="25">
        <v>136197</v>
      </c>
      <c r="C1698" s="26" t="s">
        <v>5962</v>
      </c>
      <c r="D1698" s="34" t="s">
        <v>5334</v>
      </c>
      <c r="E1698" s="25" t="s">
        <v>5335</v>
      </c>
    </row>
    <row r="1699" spans="1:5" ht="15" customHeight="1" x14ac:dyDescent="0.25">
      <c r="A1699" s="38">
        <f t="shared" si="26"/>
        <v>136203</v>
      </c>
      <c r="B1699" s="25">
        <v>136203</v>
      </c>
      <c r="C1699" s="25" t="s">
        <v>5963</v>
      </c>
      <c r="D1699" s="34" t="s">
        <v>5957</v>
      </c>
      <c r="E1699" s="25" t="s">
        <v>5335</v>
      </c>
    </row>
    <row r="1700" spans="1:5" ht="15" customHeight="1" x14ac:dyDescent="0.25">
      <c r="A1700" s="38">
        <f t="shared" si="26"/>
        <v>136210</v>
      </c>
      <c r="B1700" s="25">
        <v>136210</v>
      </c>
      <c r="C1700" s="25" t="s">
        <v>3603</v>
      </c>
      <c r="D1700" s="34" t="s">
        <v>5964</v>
      </c>
      <c r="E1700" s="25" t="s">
        <v>5335</v>
      </c>
    </row>
    <row r="1701" spans="1:5" ht="15" customHeight="1" x14ac:dyDescent="0.25">
      <c r="A1701" s="38">
        <f t="shared" si="26"/>
        <v>136219</v>
      </c>
      <c r="B1701" s="25">
        <v>136219</v>
      </c>
      <c r="C1701" s="25" t="s">
        <v>3500</v>
      </c>
      <c r="D1701" s="34" t="s">
        <v>5964</v>
      </c>
      <c r="E1701" s="25" t="s">
        <v>5335</v>
      </c>
    </row>
    <row r="1702" spans="1:5" ht="15" customHeight="1" x14ac:dyDescent="0.25">
      <c r="A1702" s="38">
        <f t="shared" si="26"/>
        <v>136234</v>
      </c>
      <c r="B1702" s="25">
        <v>136234</v>
      </c>
      <c r="C1702" s="25" t="s">
        <v>5965</v>
      </c>
      <c r="D1702" s="34" t="s">
        <v>5957</v>
      </c>
      <c r="E1702" s="25" t="s">
        <v>5335</v>
      </c>
    </row>
    <row r="1703" spans="1:5" ht="15" customHeight="1" x14ac:dyDescent="0.25">
      <c r="A1703" s="38">
        <f t="shared" si="26"/>
        <v>136236</v>
      </c>
      <c r="B1703" s="25">
        <v>136236</v>
      </c>
      <c r="C1703" s="25" t="s">
        <v>5966</v>
      </c>
      <c r="D1703" s="34" t="s">
        <v>5957</v>
      </c>
      <c r="E1703" s="25" t="s">
        <v>5335</v>
      </c>
    </row>
    <row r="1704" spans="1:5" ht="15" customHeight="1" x14ac:dyDescent="0.25">
      <c r="A1704" s="38">
        <f t="shared" si="26"/>
        <v>136237</v>
      </c>
      <c r="B1704" s="25">
        <v>136237</v>
      </c>
      <c r="C1704" s="26" t="s">
        <v>5967</v>
      </c>
      <c r="D1704" s="34" t="s">
        <v>5334</v>
      </c>
      <c r="E1704" s="25" t="s">
        <v>5335</v>
      </c>
    </row>
    <row r="1705" spans="1:5" ht="15" customHeight="1" x14ac:dyDescent="0.25">
      <c r="A1705" s="38">
        <f t="shared" si="26"/>
        <v>136397</v>
      </c>
      <c r="B1705" s="25">
        <v>136397</v>
      </c>
      <c r="C1705" s="26" t="s">
        <v>5968</v>
      </c>
      <c r="D1705" s="34" t="s">
        <v>5334</v>
      </c>
      <c r="E1705" s="25" t="s">
        <v>5335</v>
      </c>
    </row>
    <row r="1706" spans="1:5" ht="15" customHeight="1" x14ac:dyDescent="0.25">
      <c r="A1706" s="38">
        <f t="shared" si="26"/>
        <v>136407</v>
      </c>
      <c r="B1706" s="25">
        <v>136407</v>
      </c>
      <c r="C1706" s="25" t="s">
        <v>5969</v>
      </c>
      <c r="D1706" s="34" t="s">
        <v>5970</v>
      </c>
      <c r="E1706" s="25" t="s">
        <v>5335</v>
      </c>
    </row>
    <row r="1707" spans="1:5" ht="15" customHeight="1" x14ac:dyDescent="0.25">
      <c r="A1707" s="38">
        <f t="shared" si="26"/>
        <v>136415</v>
      </c>
      <c r="B1707" s="25">
        <v>136415</v>
      </c>
      <c r="C1707" s="26" t="s">
        <v>5971</v>
      </c>
      <c r="D1707" s="34" t="s">
        <v>5334</v>
      </c>
      <c r="E1707" s="25" t="s">
        <v>5335</v>
      </c>
    </row>
    <row r="1708" spans="1:5" ht="15" customHeight="1" x14ac:dyDescent="0.25">
      <c r="A1708" s="38">
        <f t="shared" si="26"/>
        <v>136418</v>
      </c>
      <c r="B1708" s="25">
        <v>136418</v>
      </c>
      <c r="C1708" s="26" t="s">
        <v>5972</v>
      </c>
      <c r="D1708" s="34" t="s">
        <v>5334</v>
      </c>
      <c r="E1708" s="25" t="s">
        <v>5335</v>
      </c>
    </row>
    <row r="1709" spans="1:5" ht="15" customHeight="1" x14ac:dyDescent="0.25">
      <c r="A1709" s="38">
        <f t="shared" si="26"/>
        <v>136419</v>
      </c>
      <c r="B1709" s="25">
        <v>136419</v>
      </c>
      <c r="C1709" s="26" t="s">
        <v>5973</v>
      </c>
      <c r="D1709" s="34" t="s">
        <v>5334</v>
      </c>
      <c r="E1709" s="25" t="s">
        <v>5335</v>
      </c>
    </row>
    <row r="1710" spans="1:5" ht="15" customHeight="1" x14ac:dyDescent="0.25">
      <c r="A1710" s="38">
        <f t="shared" si="26"/>
        <v>136446</v>
      </c>
      <c r="B1710" s="25">
        <v>136446</v>
      </c>
      <c r="C1710" s="25" t="s">
        <v>5974</v>
      </c>
      <c r="D1710" s="34" t="s">
        <v>5957</v>
      </c>
      <c r="E1710" s="25" t="s">
        <v>5335</v>
      </c>
    </row>
    <row r="1711" spans="1:5" ht="15" customHeight="1" x14ac:dyDescent="0.25">
      <c r="A1711" s="38">
        <f t="shared" si="26"/>
        <v>136474</v>
      </c>
      <c r="B1711" s="25">
        <v>136474</v>
      </c>
      <c r="C1711" s="25" t="s">
        <v>5975</v>
      </c>
      <c r="D1711" s="34" t="s">
        <v>5957</v>
      </c>
      <c r="E1711" s="25" t="s">
        <v>5335</v>
      </c>
    </row>
    <row r="1712" spans="1:5" ht="15" customHeight="1" x14ac:dyDescent="0.25">
      <c r="A1712" s="38">
        <f t="shared" si="26"/>
        <v>136499</v>
      </c>
      <c r="B1712" s="25">
        <v>136499</v>
      </c>
      <c r="C1712" s="25" t="s">
        <v>5976</v>
      </c>
      <c r="D1712" s="34" t="s">
        <v>5957</v>
      </c>
      <c r="E1712" s="25" t="s">
        <v>5335</v>
      </c>
    </row>
    <row r="1713" spans="1:5" ht="15" customHeight="1" x14ac:dyDescent="0.25">
      <c r="A1713" s="38">
        <f t="shared" si="26"/>
        <v>136522</v>
      </c>
      <c r="B1713" s="25">
        <v>136522</v>
      </c>
      <c r="C1713" s="25" t="s">
        <v>5977</v>
      </c>
      <c r="D1713" s="34" t="s">
        <v>5957</v>
      </c>
      <c r="E1713" s="25" t="s">
        <v>5335</v>
      </c>
    </row>
    <row r="1714" spans="1:5" ht="15" customHeight="1" x14ac:dyDescent="0.25">
      <c r="A1714" s="38">
        <f t="shared" si="26"/>
        <v>136524</v>
      </c>
      <c r="B1714" s="25">
        <v>136524</v>
      </c>
      <c r="C1714" s="26" t="s">
        <v>5978</v>
      </c>
      <c r="D1714" s="34" t="s">
        <v>5334</v>
      </c>
      <c r="E1714" s="25" t="s">
        <v>5335</v>
      </c>
    </row>
    <row r="1715" spans="1:5" ht="15" customHeight="1" x14ac:dyDescent="0.25">
      <c r="A1715" s="38">
        <f t="shared" si="26"/>
        <v>136533</v>
      </c>
      <c r="B1715" s="25">
        <v>136533</v>
      </c>
      <c r="C1715" s="26" t="s">
        <v>5979</v>
      </c>
      <c r="D1715" s="34" t="s">
        <v>5334</v>
      </c>
      <c r="E1715" s="25" t="s">
        <v>5335</v>
      </c>
    </row>
    <row r="1716" spans="1:5" ht="15" customHeight="1" x14ac:dyDescent="0.25">
      <c r="A1716" s="38">
        <f t="shared" si="26"/>
        <v>136546</v>
      </c>
      <c r="B1716" s="25">
        <v>136546</v>
      </c>
      <c r="C1716" s="25" t="s">
        <v>5980</v>
      </c>
      <c r="D1716" s="34" t="s">
        <v>5957</v>
      </c>
      <c r="E1716" s="25" t="s">
        <v>5335</v>
      </c>
    </row>
    <row r="1717" spans="1:5" ht="15" customHeight="1" x14ac:dyDescent="0.25">
      <c r="A1717" s="38">
        <f t="shared" si="26"/>
        <v>136547</v>
      </c>
      <c r="B1717" s="25">
        <v>136547</v>
      </c>
      <c r="C1717" s="25" t="s">
        <v>5981</v>
      </c>
      <c r="D1717" s="34" t="s">
        <v>5957</v>
      </c>
      <c r="E1717" s="25" t="s">
        <v>5335</v>
      </c>
    </row>
    <row r="1718" spans="1:5" ht="15" customHeight="1" x14ac:dyDescent="0.25">
      <c r="A1718" s="38">
        <f t="shared" si="26"/>
        <v>136590</v>
      </c>
      <c r="B1718" s="25">
        <v>136590</v>
      </c>
      <c r="C1718" s="25" t="s">
        <v>2004</v>
      </c>
      <c r="D1718" s="34" t="s">
        <v>5964</v>
      </c>
      <c r="E1718" s="25" t="s">
        <v>5335</v>
      </c>
    </row>
    <row r="1719" spans="1:5" ht="15" customHeight="1" x14ac:dyDescent="0.25">
      <c r="A1719" s="38">
        <f t="shared" si="26"/>
        <v>136634</v>
      </c>
      <c r="B1719" s="25">
        <v>136634</v>
      </c>
      <c r="C1719" s="25" t="s">
        <v>5982</v>
      </c>
      <c r="D1719" s="34" t="s">
        <v>5970</v>
      </c>
      <c r="E1719" s="25" t="s">
        <v>5335</v>
      </c>
    </row>
    <row r="1720" spans="1:5" ht="15" customHeight="1" x14ac:dyDescent="0.25">
      <c r="A1720" s="38">
        <f t="shared" si="26"/>
        <v>136703</v>
      </c>
      <c r="B1720" s="25">
        <v>136703</v>
      </c>
      <c r="C1720" s="26" t="s">
        <v>5983</v>
      </c>
      <c r="D1720" s="34" t="s">
        <v>5334</v>
      </c>
      <c r="E1720" s="25" t="s">
        <v>5335</v>
      </c>
    </row>
    <row r="1721" spans="1:5" ht="15" customHeight="1" x14ac:dyDescent="0.25">
      <c r="A1721" s="38">
        <f t="shared" si="26"/>
        <v>136704</v>
      </c>
      <c r="B1721" s="25">
        <v>136704</v>
      </c>
      <c r="C1721" s="25" t="s">
        <v>5984</v>
      </c>
      <c r="D1721" s="34" t="s">
        <v>5957</v>
      </c>
      <c r="E1721" s="25" t="s">
        <v>5335</v>
      </c>
    </row>
    <row r="1722" spans="1:5" ht="15" customHeight="1" x14ac:dyDescent="0.25">
      <c r="A1722" s="38">
        <f t="shared" si="26"/>
        <v>136724</v>
      </c>
      <c r="B1722" s="25">
        <v>136724</v>
      </c>
      <c r="C1722" s="25" t="s">
        <v>5985</v>
      </c>
      <c r="D1722" s="34" t="s">
        <v>5957</v>
      </c>
      <c r="E1722" s="25" t="s">
        <v>5335</v>
      </c>
    </row>
    <row r="1723" spans="1:5" ht="15" customHeight="1" x14ac:dyDescent="0.25">
      <c r="A1723" s="38">
        <f t="shared" si="26"/>
        <v>136731</v>
      </c>
      <c r="B1723" s="25">
        <v>136731</v>
      </c>
      <c r="C1723" s="25" t="s">
        <v>5986</v>
      </c>
      <c r="D1723" s="34" t="s">
        <v>5957</v>
      </c>
      <c r="E1723" s="25" t="s">
        <v>5335</v>
      </c>
    </row>
    <row r="1724" spans="1:5" ht="15" customHeight="1" x14ac:dyDescent="0.25">
      <c r="A1724" s="38">
        <f t="shared" si="26"/>
        <v>136745</v>
      </c>
      <c r="B1724" s="25">
        <v>136745</v>
      </c>
      <c r="C1724" s="25" t="s">
        <v>5987</v>
      </c>
      <c r="D1724" s="34" t="s">
        <v>5957</v>
      </c>
      <c r="E1724" s="25" t="s">
        <v>5335</v>
      </c>
    </row>
    <row r="1725" spans="1:5" ht="15" customHeight="1" x14ac:dyDescent="0.25">
      <c r="A1725" s="38">
        <f t="shared" si="26"/>
        <v>136752</v>
      </c>
      <c r="B1725" s="25">
        <v>136752</v>
      </c>
      <c r="C1725" s="26" t="s">
        <v>5988</v>
      </c>
      <c r="D1725" s="34" t="s">
        <v>5334</v>
      </c>
      <c r="E1725" s="25" t="s">
        <v>5335</v>
      </c>
    </row>
    <row r="1726" spans="1:5" ht="15" customHeight="1" x14ac:dyDescent="0.25">
      <c r="A1726" s="38">
        <f t="shared" si="26"/>
        <v>137161</v>
      </c>
      <c r="B1726" s="25">
        <v>137161</v>
      </c>
      <c r="C1726" s="25" t="s">
        <v>5989</v>
      </c>
      <c r="D1726" s="34" t="s">
        <v>6595</v>
      </c>
      <c r="E1726" s="25" t="s">
        <v>5335</v>
      </c>
    </row>
    <row r="1727" spans="1:5" ht="15" customHeight="1" x14ac:dyDescent="0.25">
      <c r="A1727" s="38">
        <f t="shared" si="26"/>
        <v>137313</v>
      </c>
      <c r="B1727" s="25">
        <v>137313</v>
      </c>
      <c r="C1727" s="25" t="s">
        <v>5990</v>
      </c>
      <c r="D1727" s="34" t="s">
        <v>6595</v>
      </c>
      <c r="E1727" s="25" t="s">
        <v>5335</v>
      </c>
    </row>
    <row r="1728" spans="1:5" ht="15" customHeight="1" x14ac:dyDescent="0.25">
      <c r="A1728" s="38">
        <f t="shared" si="26"/>
        <v>137399</v>
      </c>
      <c r="B1728" s="25">
        <v>137399</v>
      </c>
      <c r="C1728" s="25" t="s">
        <v>4387</v>
      </c>
      <c r="D1728" s="34" t="s">
        <v>5358</v>
      </c>
      <c r="E1728" s="25" t="s">
        <v>5335</v>
      </c>
    </row>
    <row r="1729" spans="1:5" ht="15" customHeight="1" x14ac:dyDescent="0.25">
      <c r="A1729" s="38">
        <f t="shared" si="26"/>
        <v>137426</v>
      </c>
      <c r="B1729" s="25">
        <v>137426</v>
      </c>
      <c r="C1729" s="25" t="s">
        <v>5991</v>
      </c>
      <c r="D1729" s="34" t="s">
        <v>5632</v>
      </c>
      <c r="E1729" s="25" t="s">
        <v>5335</v>
      </c>
    </row>
    <row r="1730" spans="1:5" ht="15" customHeight="1" x14ac:dyDescent="0.25">
      <c r="A1730" s="38">
        <f t="shared" si="26"/>
        <v>137456</v>
      </c>
      <c r="B1730" s="25">
        <v>137456</v>
      </c>
      <c r="C1730" s="25" t="s">
        <v>4388</v>
      </c>
      <c r="D1730" s="34" t="s">
        <v>5358</v>
      </c>
      <c r="E1730" s="25" t="s">
        <v>5335</v>
      </c>
    </row>
    <row r="1731" spans="1:5" ht="15" customHeight="1" x14ac:dyDescent="0.25">
      <c r="A1731" s="38">
        <f t="shared" si="26"/>
        <v>138152</v>
      </c>
      <c r="B1731" s="25">
        <v>138152</v>
      </c>
      <c r="C1731" s="25" t="s">
        <v>4670</v>
      </c>
      <c r="D1731" s="34" t="s">
        <v>5408</v>
      </c>
      <c r="E1731" s="25" t="s">
        <v>5335</v>
      </c>
    </row>
    <row r="1732" spans="1:5" ht="15" customHeight="1" x14ac:dyDescent="0.25">
      <c r="A1732" s="38">
        <f t="shared" si="26"/>
        <v>138205</v>
      </c>
      <c r="B1732" s="25">
        <v>138205</v>
      </c>
      <c r="C1732" s="25" t="s">
        <v>4671</v>
      </c>
      <c r="D1732" s="34" t="s">
        <v>5408</v>
      </c>
      <c r="E1732" s="25" t="s">
        <v>5335</v>
      </c>
    </row>
    <row r="1733" spans="1:5" ht="15" customHeight="1" x14ac:dyDescent="0.25">
      <c r="A1733" s="38">
        <f t="shared" si="26"/>
        <v>138219</v>
      </c>
      <c r="B1733" s="25">
        <v>138219</v>
      </c>
      <c r="C1733" s="25" t="s">
        <v>4126</v>
      </c>
      <c r="D1733" s="34" t="s">
        <v>5992</v>
      </c>
      <c r="E1733" s="25" t="s">
        <v>5335</v>
      </c>
    </row>
    <row r="1734" spans="1:5" ht="15" customHeight="1" x14ac:dyDescent="0.25">
      <c r="A1734" s="38">
        <f t="shared" si="26"/>
        <v>138222</v>
      </c>
      <c r="B1734" s="25">
        <v>138222</v>
      </c>
      <c r="C1734" s="25" t="s">
        <v>4127</v>
      </c>
      <c r="D1734" s="34" t="s">
        <v>5371</v>
      </c>
      <c r="E1734" s="25" t="s">
        <v>5335</v>
      </c>
    </row>
    <row r="1735" spans="1:5" ht="15" customHeight="1" x14ac:dyDescent="0.25">
      <c r="A1735" s="38">
        <f t="shared" ref="A1735:A1798" si="27">HYPERLINK("http://www.iedb.org/epitope/"&amp;B1735,B1735)</f>
        <v>138236</v>
      </c>
      <c r="B1735" s="25">
        <v>138236</v>
      </c>
      <c r="C1735" s="25" t="s">
        <v>427</v>
      </c>
      <c r="D1735" s="34" t="s">
        <v>5339</v>
      </c>
      <c r="E1735" s="25" t="s">
        <v>5335</v>
      </c>
    </row>
    <row r="1736" spans="1:5" ht="15" customHeight="1" x14ac:dyDescent="0.25">
      <c r="A1736" s="38">
        <f t="shared" si="27"/>
        <v>138245</v>
      </c>
      <c r="B1736" s="25">
        <v>138245</v>
      </c>
      <c r="C1736" s="25" t="s">
        <v>4672</v>
      </c>
      <c r="D1736" s="34" t="s">
        <v>5408</v>
      </c>
      <c r="E1736" s="25" t="s">
        <v>5335</v>
      </c>
    </row>
    <row r="1737" spans="1:5" ht="15" customHeight="1" x14ac:dyDescent="0.25">
      <c r="A1737" s="38">
        <f t="shared" si="27"/>
        <v>138257</v>
      </c>
      <c r="B1737" s="25">
        <v>138257</v>
      </c>
      <c r="C1737" s="25" t="s">
        <v>4673</v>
      </c>
      <c r="D1737" s="34" t="s">
        <v>5408</v>
      </c>
      <c r="E1737" s="25" t="s">
        <v>5335</v>
      </c>
    </row>
    <row r="1738" spans="1:5" ht="15" customHeight="1" x14ac:dyDescent="0.25">
      <c r="A1738" s="38">
        <f t="shared" si="27"/>
        <v>138258</v>
      </c>
      <c r="B1738" s="25">
        <v>138258</v>
      </c>
      <c r="C1738" s="25" t="s">
        <v>4674</v>
      </c>
      <c r="D1738" s="34" t="s">
        <v>5408</v>
      </c>
      <c r="E1738" s="25" t="s">
        <v>5335</v>
      </c>
    </row>
    <row r="1739" spans="1:5" ht="15" customHeight="1" x14ac:dyDescent="0.25">
      <c r="A1739" s="38">
        <f t="shared" si="27"/>
        <v>138304</v>
      </c>
      <c r="B1739" s="25">
        <v>138304</v>
      </c>
      <c r="C1739" s="25" t="s">
        <v>4675</v>
      </c>
      <c r="D1739" s="34" t="s">
        <v>5475</v>
      </c>
      <c r="E1739" s="25" t="s">
        <v>5335</v>
      </c>
    </row>
    <row r="1740" spans="1:5" ht="15" customHeight="1" x14ac:dyDescent="0.25">
      <c r="A1740" s="38">
        <f t="shared" si="27"/>
        <v>138387</v>
      </c>
      <c r="B1740" s="25">
        <v>138387</v>
      </c>
      <c r="C1740" s="25" t="s">
        <v>4676</v>
      </c>
      <c r="D1740" s="34" t="s">
        <v>5475</v>
      </c>
      <c r="E1740" s="25" t="s">
        <v>5335</v>
      </c>
    </row>
    <row r="1741" spans="1:5" ht="15" customHeight="1" x14ac:dyDescent="0.25">
      <c r="A1741" s="38">
        <f t="shared" si="27"/>
        <v>138391</v>
      </c>
      <c r="B1741" s="25">
        <v>138391</v>
      </c>
      <c r="C1741" s="25" t="s">
        <v>4677</v>
      </c>
      <c r="D1741" s="34" t="s">
        <v>5475</v>
      </c>
      <c r="E1741" s="25" t="s">
        <v>5335</v>
      </c>
    </row>
    <row r="1742" spans="1:5" ht="15" customHeight="1" x14ac:dyDescent="0.25">
      <c r="A1742" s="38">
        <f t="shared" si="27"/>
        <v>138412</v>
      </c>
      <c r="B1742" s="25">
        <v>138412</v>
      </c>
      <c r="C1742" s="25" t="s">
        <v>4678</v>
      </c>
      <c r="D1742" s="34" t="s">
        <v>5475</v>
      </c>
      <c r="E1742" s="25" t="s">
        <v>5335</v>
      </c>
    </row>
    <row r="1743" spans="1:5" ht="15" customHeight="1" x14ac:dyDescent="0.25">
      <c r="A1743" s="38">
        <f t="shared" si="27"/>
        <v>138435</v>
      </c>
      <c r="B1743" s="25">
        <v>138435</v>
      </c>
      <c r="C1743" s="25" t="s">
        <v>4679</v>
      </c>
      <c r="D1743" s="34" t="s">
        <v>5475</v>
      </c>
      <c r="E1743" s="25" t="s">
        <v>5335</v>
      </c>
    </row>
    <row r="1744" spans="1:5" ht="15" customHeight="1" x14ac:dyDescent="0.25">
      <c r="A1744" s="38">
        <f t="shared" si="27"/>
        <v>138545</v>
      </c>
      <c r="B1744" s="25">
        <v>138545</v>
      </c>
      <c r="C1744" s="25" t="s">
        <v>4680</v>
      </c>
      <c r="D1744" s="34" t="s">
        <v>5475</v>
      </c>
      <c r="E1744" s="25" t="s">
        <v>5335</v>
      </c>
    </row>
    <row r="1745" spans="1:5" ht="15" customHeight="1" x14ac:dyDescent="0.25">
      <c r="A1745" s="38">
        <f t="shared" si="27"/>
        <v>138553</v>
      </c>
      <c r="B1745" s="25">
        <v>138553</v>
      </c>
      <c r="C1745" s="25" t="s">
        <v>4681</v>
      </c>
      <c r="D1745" s="34" t="s">
        <v>5475</v>
      </c>
      <c r="E1745" s="25" t="s">
        <v>5335</v>
      </c>
    </row>
    <row r="1746" spans="1:5" ht="15" customHeight="1" x14ac:dyDescent="0.25">
      <c r="A1746" s="38">
        <f t="shared" si="27"/>
        <v>138565</v>
      </c>
      <c r="B1746" s="25">
        <v>138565</v>
      </c>
      <c r="C1746" s="25" t="s">
        <v>4682</v>
      </c>
      <c r="D1746" s="34" t="s">
        <v>5475</v>
      </c>
      <c r="E1746" s="25" t="s">
        <v>5335</v>
      </c>
    </row>
    <row r="1747" spans="1:5" ht="15" customHeight="1" x14ac:dyDescent="0.25">
      <c r="A1747" s="38">
        <f t="shared" si="27"/>
        <v>138571</v>
      </c>
      <c r="B1747" s="25">
        <v>138571</v>
      </c>
      <c r="C1747" s="25" t="s">
        <v>4683</v>
      </c>
      <c r="D1747" s="34" t="s">
        <v>5475</v>
      </c>
      <c r="E1747" s="25" t="s">
        <v>5335</v>
      </c>
    </row>
    <row r="1748" spans="1:5" ht="15" customHeight="1" x14ac:dyDescent="0.25">
      <c r="A1748" s="38">
        <f t="shared" si="27"/>
        <v>138608</v>
      </c>
      <c r="B1748" s="25">
        <v>138608</v>
      </c>
      <c r="C1748" s="25" t="s">
        <v>4684</v>
      </c>
      <c r="D1748" s="34" t="s">
        <v>5475</v>
      </c>
      <c r="E1748" s="25" t="s">
        <v>5335</v>
      </c>
    </row>
    <row r="1749" spans="1:5" ht="15" customHeight="1" x14ac:dyDescent="0.25">
      <c r="A1749" s="38">
        <f t="shared" si="27"/>
        <v>138659</v>
      </c>
      <c r="B1749" s="25">
        <v>138659</v>
      </c>
      <c r="C1749" s="25" t="s">
        <v>4685</v>
      </c>
      <c r="D1749" s="34" t="s">
        <v>5475</v>
      </c>
      <c r="E1749" s="25" t="s">
        <v>5335</v>
      </c>
    </row>
    <row r="1750" spans="1:5" ht="15" customHeight="1" x14ac:dyDescent="0.25">
      <c r="A1750" s="38">
        <f t="shared" si="27"/>
        <v>139482</v>
      </c>
      <c r="B1750" s="25">
        <v>139482</v>
      </c>
      <c r="C1750" s="26" t="s">
        <v>5993</v>
      </c>
      <c r="D1750" s="34" t="s">
        <v>5351</v>
      </c>
      <c r="E1750" s="25" t="s">
        <v>5335</v>
      </c>
    </row>
    <row r="1751" spans="1:5" ht="15" customHeight="1" x14ac:dyDescent="0.25">
      <c r="A1751" s="38">
        <f t="shared" si="27"/>
        <v>139493</v>
      </c>
      <c r="B1751" s="25">
        <v>139493</v>
      </c>
      <c r="C1751" s="26" t="s">
        <v>5994</v>
      </c>
      <c r="D1751" s="34" t="s">
        <v>5349</v>
      </c>
      <c r="E1751" s="25" t="s">
        <v>5335</v>
      </c>
    </row>
    <row r="1752" spans="1:5" ht="15" customHeight="1" x14ac:dyDescent="0.25">
      <c r="A1752" s="38">
        <f t="shared" si="27"/>
        <v>139494</v>
      </c>
      <c r="B1752" s="25">
        <v>139494</v>
      </c>
      <c r="C1752" s="26" t="s">
        <v>5995</v>
      </c>
      <c r="D1752" s="34" t="s">
        <v>5351</v>
      </c>
      <c r="E1752" s="25" t="s">
        <v>5335</v>
      </c>
    </row>
    <row r="1753" spans="1:5" ht="15" customHeight="1" x14ac:dyDescent="0.25">
      <c r="A1753" s="38">
        <f t="shared" si="27"/>
        <v>139496</v>
      </c>
      <c r="B1753" s="25">
        <v>139496</v>
      </c>
      <c r="C1753" s="26" t="s">
        <v>5996</v>
      </c>
      <c r="D1753" s="34" t="s">
        <v>5349</v>
      </c>
      <c r="E1753" s="25" t="s">
        <v>5335</v>
      </c>
    </row>
    <row r="1754" spans="1:5" ht="15" customHeight="1" x14ac:dyDescent="0.25">
      <c r="A1754" s="38">
        <f t="shared" si="27"/>
        <v>139515</v>
      </c>
      <c r="B1754" s="25">
        <v>139515</v>
      </c>
      <c r="C1754" s="26" t="s">
        <v>5997</v>
      </c>
      <c r="D1754" s="34" t="s">
        <v>5351</v>
      </c>
      <c r="E1754" s="25" t="s">
        <v>5335</v>
      </c>
    </row>
    <row r="1755" spans="1:5" ht="15" customHeight="1" x14ac:dyDescent="0.25">
      <c r="A1755" s="38">
        <f t="shared" si="27"/>
        <v>139554</v>
      </c>
      <c r="B1755" s="25">
        <v>139554</v>
      </c>
      <c r="C1755" s="26" t="s">
        <v>5998</v>
      </c>
      <c r="D1755" s="34" t="s">
        <v>5351</v>
      </c>
      <c r="E1755" s="25" t="s">
        <v>5335</v>
      </c>
    </row>
    <row r="1756" spans="1:5" ht="15" customHeight="1" x14ac:dyDescent="0.25">
      <c r="A1756" s="38">
        <f t="shared" si="27"/>
        <v>139565</v>
      </c>
      <c r="B1756" s="25">
        <v>139565</v>
      </c>
      <c r="C1756" s="26" t="s">
        <v>5999</v>
      </c>
      <c r="D1756" s="34" t="s">
        <v>5351</v>
      </c>
      <c r="E1756" s="25" t="s">
        <v>5335</v>
      </c>
    </row>
    <row r="1757" spans="1:5" ht="15" customHeight="1" x14ac:dyDescent="0.25">
      <c r="A1757" s="38">
        <f t="shared" si="27"/>
        <v>139569</v>
      </c>
      <c r="B1757" s="25">
        <v>139569</v>
      </c>
      <c r="C1757" s="26" t="s">
        <v>6000</v>
      </c>
      <c r="D1757" s="34" t="s">
        <v>5337</v>
      </c>
      <c r="E1757" s="25" t="s">
        <v>5335</v>
      </c>
    </row>
    <row r="1758" spans="1:5" ht="15" customHeight="1" x14ac:dyDescent="0.25">
      <c r="A1758" s="38">
        <f t="shared" si="27"/>
        <v>139571</v>
      </c>
      <c r="B1758" s="25">
        <v>139571</v>
      </c>
      <c r="C1758" s="26" t="s">
        <v>6001</v>
      </c>
      <c r="D1758" s="34" t="s">
        <v>5337</v>
      </c>
      <c r="E1758" s="25" t="s">
        <v>5335</v>
      </c>
    </row>
    <row r="1759" spans="1:5" ht="15" customHeight="1" x14ac:dyDescent="0.25">
      <c r="A1759" s="38">
        <f t="shared" si="27"/>
        <v>139601</v>
      </c>
      <c r="B1759" s="25">
        <v>139601</v>
      </c>
      <c r="C1759" s="26" t="s">
        <v>6002</v>
      </c>
      <c r="D1759" s="34" t="s">
        <v>5351</v>
      </c>
      <c r="E1759" s="25" t="s">
        <v>5335</v>
      </c>
    </row>
    <row r="1760" spans="1:5" ht="15" customHeight="1" x14ac:dyDescent="0.25">
      <c r="A1760" s="38">
        <f t="shared" si="27"/>
        <v>139605</v>
      </c>
      <c r="B1760" s="25">
        <v>139605</v>
      </c>
      <c r="C1760" s="26" t="s">
        <v>6003</v>
      </c>
      <c r="D1760" s="34" t="s">
        <v>5351</v>
      </c>
      <c r="E1760" s="25" t="s">
        <v>5335</v>
      </c>
    </row>
    <row r="1761" spans="1:5" ht="15" customHeight="1" x14ac:dyDescent="0.25">
      <c r="A1761" s="38">
        <f t="shared" si="27"/>
        <v>139612</v>
      </c>
      <c r="B1761" s="25">
        <v>139612</v>
      </c>
      <c r="C1761" s="26" t="s">
        <v>6004</v>
      </c>
      <c r="D1761" s="34" t="s">
        <v>5351</v>
      </c>
      <c r="E1761" s="25" t="s">
        <v>5335</v>
      </c>
    </row>
    <row r="1762" spans="1:5" ht="15" customHeight="1" x14ac:dyDescent="0.25">
      <c r="A1762" s="38">
        <f t="shared" si="27"/>
        <v>139614</v>
      </c>
      <c r="B1762" s="25">
        <v>139614</v>
      </c>
      <c r="C1762" s="26" t="s">
        <v>6005</v>
      </c>
      <c r="D1762" s="34" t="s">
        <v>5351</v>
      </c>
      <c r="E1762" s="25" t="s">
        <v>5335</v>
      </c>
    </row>
    <row r="1763" spans="1:5" ht="15" customHeight="1" x14ac:dyDescent="0.25">
      <c r="A1763" s="38">
        <f t="shared" si="27"/>
        <v>139616</v>
      </c>
      <c r="B1763" s="25">
        <v>139616</v>
      </c>
      <c r="C1763" s="26" t="s">
        <v>6006</v>
      </c>
      <c r="D1763" s="34" t="s">
        <v>5351</v>
      </c>
      <c r="E1763" s="25" t="s">
        <v>5335</v>
      </c>
    </row>
    <row r="1764" spans="1:5" ht="15" customHeight="1" x14ac:dyDescent="0.25">
      <c r="A1764" s="38">
        <f t="shared" si="27"/>
        <v>139619</v>
      </c>
      <c r="B1764" s="25">
        <v>139619</v>
      </c>
      <c r="C1764" s="26" t="s">
        <v>6007</v>
      </c>
      <c r="D1764" s="34" t="s">
        <v>5349</v>
      </c>
      <c r="E1764" s="25" t="s">
        <v>5335</v>
      </c>
    </row>
    <row r="1765" spans="1:5" ht="15" customHeight="1" x14ac:dyDescent="0.25">
      <c r="A1765" s="38">
        <f t="shared" si="27"/>
        <v>139630</v>
      </c>
      <c r="B1765" s="25">
        <v>139630</v>
      </c>
      <c r="C1765" s="26" t="s">
        <v>6008</v>
      </c>
      <c r="D1765" s="34" t="s">
        <v>5351</v>
      </c>
      <c r="E1765" s="25" t="s">
        <v>5335</v>
      </c>
    </row>
    <row r="1766" spans="1:5" ht="15" customHeight="1" x14ac:dyDescent="0.25">
      <c r="A1766" s="38">
        <f t="shared" si="27"/>
        <v>139631</v>
      </c>
      <c r="B1766" s="25">
        <v>139631</v>
      </c>
      <c r="C1766" s="26" t="s">
        <v>6009</v>
      </c>
      <c r="D1766" s="34" t="s">
        <v>5337</v>
      </c>
      <c r="E1766" s="25" t="s">
        <v>5335</v>
      </c>
    </row>
    <row r="1767" spans="1:5" ht="15" customHeight="1" x14ac:dyDescent="0.25">
      <c r="A1767" s="38">
        <f t="shared" si="27"/>
        <v>139640</v>
      </c>
      <c r="B1767" s="25">
        <v>139640</v>
      </c>
      <c r="C1767" s="26" t="s">
        <v>6010</v>
      </c>
      <c r="D1767" s="34" t="s">
        <v>5337</v>
      </c>
      <c r="E1767" s="25" t="s">
        <v>5335</v>
      </c>
    </row>
    <row r="1768" spans="1:5" ht="15" customHeight="1" x14ac:dyDescent="0.25">
      <c r="A1768" s="38">
        <f t="shared" si="27"/>
        <v>140151</v>
      </c>
      <c r="B1768" s="25">
        <v>140151</v>
      </c>
      <c r="C1768" s="25" t="s">
        <v>4389</v>
      </c>
      <c r="D1768" s="34" t="s">
        <v>5475</v>
      </c>
      <c r="E1768" s="25" t="s">
        <v>5335</v>
      </c>
    </row>
    <row r="1769" spans="1:5" ht="15" customHeight="1" x14ac:dyDescent="0.25">
      <c r="A1769" s="38">
        <f t="shared" si="27"/>
        <v>140158</v>
      </c>
      <c r="B1769" s="25">
        <v>140158</v>
      </c>
      <c r="C1769" s="25" t="s">
        <v>4390</v>
      </c>
      <c r="D1769" s="34" t="s">
        <v>5475</v>
      </c>
      <c r="E1769" s="25" t="s">
        <v>5335</v>
      </c>
    </row>
    <row r="1770" spans="1:5" ht="15" customHeight="1" x14ac:dyDescent="0.25">
      <c r="A1770" s="38">
        <f t="shared" si="27"/>
        <v>140170</v>
      </c>
      <c r="B1770" s="25">
        <v>140170</v>
      </c>
      <c r="C1770" s="25" t="s">
        <v>4391</v>
      </c>
      <c r="D1770" s="34" t="s">
        <v>5475</v>
      </c>
      <c r="E1770" s="25" t="s">
        <v>5335</v>
      </c>
    </row>
    <row r="1771" spans="1:5" ht="15" customHeight="1" x14ac:dyDescent="0.25">
      <c r="A1771" s="38">
        <f t="shared" si="27"/>
        <v>140197</v>
      </c>
      <c r="B1771" s="25">
        <v>140197</v>
      </c>
      <c r="C1771" s="25" t="s">
        <v>4392</v>
      </c>
      <c r="D1771" s="34" t="s">
        <v>5475</v>
      </c>
      <c r="E1771" s="25" t="s">
        <v>5335</v>
      </c>
    </row>
    <row r="1772" spans="1:5" ht="15" customHeight="1" x14ac:dyDescent="0.25">
      <c r="A1772" s="38">
        <f t="shared" si="27"/>
        <v>140206</v>
      </c>
      <c r="B1772" s="25">
        <v>140206</v>
      </c>
      <c r="C1772" s="25" t="s">
        <v>4393</v>
      </c>
      <c r="D1772" s="34" t="s">
        <v>5475</v>
      </c>
      <c r="E1772" s="25" t="s">
        <v>5335</v>
      </c>
    </row>
    <row r="1773" spans="1:5" ht="15" customHeight="1" x14ac:dyDescent="0.25">
      <c r="A1773" s="38">
        <f t="shared" si="27"/>
        <v>140233</v>
      </c>
      <c r="B1773" s="25">
        <v>140233</v>
      </c>
      <c r="C1773" s="25" t="s">
        <v>4394</v>
      </c>
      <c r="D1773" s="34" t="s">
        <v>5475</v>
      </c>
      <c r="E1773" s="25" t="s">
        <v>5335</v>
      </c>
    </row>
    <row r="1774" spans="1:5" ht="15" customHeight="1" x14ac:dyDescent="0.25">
      <c r="A1774" s="38">
        <f t="shared" si="27"/>
        <v>140234</v>
      </c>
      <c r="B1774" s="25">
        <v>140234</v>
      </c>
      <c r="C1774" s="25" t="s">
        <v>4395</v>
      </c>
      <c r="D1774" s="34" t="s">
        <v>5475</v>
      </c>
      <c r="E1774" s="25" t="s">
        <v>5335</v>
      </c>
    </row>
    <row r="1775" spans="1:5" ht="15" customHeight="1" x14ac:dyDescent="0.25">
      <c r="A1775" s="38">
        <f t="shared" si="27"/>
        <v>140265</v>
      </c>
      <c r="B1775" s="25">
        <v>140265</v>
      </c>
      <c r="C1775" s="25" t="s">
        <v>4396</v>
      </c>
      <c r="D1775" s="34" t="s">
        <v>5475</v>
      </c>
      <c r="E1775" s="25" t="s">
        <v>5335</v>
      </c>
    </row>
    <row r="1776" spans="1:5" ht="15" customHeight="1" x14ac:dyDescent="0.25">
      <c r="A1776" s="38">
        <f t="shared" si="27"/>
        <v>140292</v>
      </c>
      <c r="B1776" s="25">
        <v>140292</v>
      </c>
      <c r="C1776" s="25" t="s">
        <v>4397</v>
      </c>
      <c r="D1776" s="34" t="s">
        <v>5475</v>
      </c>
      <c r="E1776" s="25" t="s">
        <v>5335</v>
      </c>
    </row>
    <row r="1777" spans="1:5" ht="15" customHeight="1" x14ac:dyDescent="0.25">
      <c r="A1777" s="38">
        <f t="shared" si="27"/>
        <v>140310</v>
      </c>
      <c r="B1777" s="25">
        <v>140310</v>
      </c>
      <c r="C1777" s="25" t="s">
        <v>4398</v>
      </c>
      <c r="D1777" s="34" t="s">
        <v>5475</v>
      </c>
      <c r="E1777" s="25" t="s">
        <v>5335</v>
      </c>
    </row>
    <row r="1778" spans="1:5" ht="15" customHeight="1" x14ac:dyDescent="0.25">
      <c r="A1778" s="38">
        <f t="shared" si="27"/>
        <v>140313</v>
      </c>
      <c r="B1778" s="25">
        <v>140313</v>
      </c>
      <c r="C1778" s="25" t="s">
        <v>4399</v>
      </c>
      <c r="D1778" s="34" t="s">
        <v>5475</v>
      </c>
      <c r="E1778" s="25" t="s">
        <v>5335</v>
      </c>
    </row>
    <row r="1779" spans="1:5" ht="15" customHeight="1" x14ac:dyDescent="0.25">
      <c r="A1779" s="38">
        <f t="shared" si="27"/>
        <v>140324</v>
      </c>
      <c r="B1779" s="25">
        <v>140324</v>
      </c>
      <c r="C1779" s="25" t="s">
        <v>4400</v>
      </c>
      <c r="D1779" s="34" t="s">
        <v>5475</v>
      </c>
      <c r="E1779" s="25" t="s">
        <v>5335</v>
      </c>
    </row>
    <row r="1780" spans="1:5" ht="15" customHeight="1" x14ac:dyDescent="0.25">
      <c r="A1780" s="38">
        <f t="shared" si="27"/>
        <v>140337</v>
      </c>
      <c r="B1780" s="25">
        <v>140337</v>
      </c>
      <c r="C1780" s="25" t="s">
        <v>4401</v>
      </c>
      <c r="D1780" s="34" t="s">
        <v>5475</v>
      </c>
      <c r="E1780" s="25" t="s">
        <v>5335</v>
      </c>
    </row>
    <row r="1781" spans="1:5" ht="15" customHeight="1" x14ac:dyDescent="0.25">
      <c r="A1781" s="38">
        <f t="shared" si="27"/>
        <v>140401</v>
      </c>
      <c r="B1781" s="25">
        <v>140401</v>
      </c>
      <c r="C1781" s="25" t="s">
        <v>4402</v>
      </c>
      <c r="D1781" s="34" t="s">
        <v>5475</v>
      </c>
      <c r="E1781" s="25" t="s">
        <v>5335</v>
      </c>
    </row>
    <row r="1782" spans="1:5" ht="15" customHeight="1" x14ac:dyDescent="0.25">
      <c r="A1782" s="38">
        <f t="shared" si="27"/>
        <v>140413</v>
      </c>
      <c r="B1782" s="25">
        <v>140413</v>
      </c>
      <c r="C1782" s="25" t="s">
        <v>4403</v>
      </c>
      <c r="D1782" s="34" t="s">
        <v>5475</v>
      </c>
      <c r="E1782" s="25" t="s">
        <v>5335</v>
      </c>
    </row>
    <row r="1783" spans="1:5" ht="15" customHeight="1" x14ac:dyDescent="0.25">
      <c r="A1783" s="38">
        <f t="shared" si="27"/>
        <v>140648</v>
      </c>
      <c r="B1783" s="25">
        <v>140648</v>
      </c>
      <c r="C1783" s="25" t="s">
        <v>3604</v>
      </c>
      <c r="D1783" s="34" t="s">
        <v>5385</v>
      </c>
      <c r="E1783" s="25" t="s">
        <v>5335</v>
      </c>
    </row>
    <row r="1784" spans="1:5" ht="15" customHeight="1" x14ac:dyDescent="0.25">
      <c r="A1784" s="38">
        <f t="shared" si="27"/>
        <v>141286</v>
      </c>
      <c r="B1784" s="25">
        <v>141286</v>
      </c>
      <c r="C1784" s="25" t="s">
        <v>6011</v>
      </c>
      <c r="D1784" s="34" t="s">
        <v>5451</v>
      </c>
      <c r="E1784" s="25" t="s">
        <v>5335</v>
      </c>
    </row>
    <row r="1785" spans="1:5" ht="15" customHeight="1" x14ac:dyDescent="0.25">
      <c r="A1785" s="38">
        <f t="shared" si="27"/>
        <v>141303</v>
      </c>
      <c r="B1785" s="25">
        <v>141303</v>
      </c>
      <c r="C1785" s="25" t="s">
        <v>6012</v>
      </c>
      <c r="D1785" s="34" t="s">
        <v>5451</v>
      </c>
      <c r="E1785" s="25" t="s">
        <v>5335</v>
      </c>
    </row>
    <row r="1786" spans="1:5" ht="15" customHeight="1" x14ac:dyDescent="0.25">
      <c r="A1786" s="38">
        <f t="shared" si="27"/>
        <v>141604</v>
      </c>
      <c r="B1786" s="25">
        <v>141604</v>
      </c>
      <c r="C1786" s="25" t="s">
        <v>4404</v>
      </c>
      <c r="D1786" s="34" t="s">
        <v>5405</v>
      </c>
      <c r="E1786" s="25" t="s">
        <v>5335</v>
      </c>
    </row>
    <row r="1787" spans="1:5" ht="15" customHeight="1" x14ac:dyDescent="0.25">
      <c r="A1787" s="38">
        <f t="shared" si="27"/>
        <v>141611</v>
      </c>
      <c r="B1787" s="25">
        <v>141611</v>
      </c>
      <c r="C1787" s="25" t="s">
        <v>4405</v>
      </c>
      <c r="D1787" s="34" t="s">
        <v>5708</v>
      </c>
      <c r="E1787" s="25" t="s">
        <v>5335</v>
      </c>
    </row>
    <row r="1788" spans="1:5" ht="15" customHeight="1" x14ac:dyDescent="0.25">
      <c r="A1788" s="38">
        <f t="shared" si="27"/>
        <v>141629</v>
      </c>
      <c r="B1788" s="25">
        <v>141629</v>
      </c>
      <c r="C1788" s="25" t="s">
        <v>4406</v>
      </c>
      <c r="D1788" s="34" t="s">
        <v>6013</v>
      </c>
      <c r="E1788" s="25" t="s">
        <v>5335</v>
      </c>
    </row>
    <row r="1789" spans="1:5" ht="15" customHeight="1" x14ac:dyDescent="0.25">
      <c r="A1789" s="38">
        <f t="shared" si="27"/>
        <v>141634</v>
      </c>
      <c r="B1789" s="25">
        <v>141634</v>
      </c>
      <c r="C1789" s="25" t="s">
        <v>4407</v>
      </c>
      <c r="D1789" s="34" t="s">
        <v>5706</v>
      </c>
      <c r="E1789" s="25" t="s">
        <v>5335</v>
      </c>
    </row>
    <row r="1790" spans="1:5" ht="15" customHeight="1" x14ac:dyDescent="0.25">
      <c r="A1790" s="38">
        <f t="shared" si="27"/>
        <v>141638</v>
      </c>
      <c r="B1790" s="25">
        <v>141638</v>
      </c>
      <c r="C1790" s="25" t="s">
        <v>4408</v>
      </c>
      <c r="D1790" s="34" t="s">
        <v>6014</v>
      </c>
      <c r="E1790" s="25" t="s">
        <v>5335</v>
      </c>
    </row>
    <row r="1791" spans="1:5" ht="15" customHeight="1" x14ac:dyDescent="0.25">
      <c r="A1791" s="38">
        <f t="shared" si="27"/>
        <v>141719</v>
      </c>
      <c r="B1791" s="25">
        <v>141719</v>
      </c>
      <c r="C1791" s="25" t="s">
        <v>4409</v>
      </c>
      <c r="D1791" s="34" t="s">
        <v>6013</v>
      </c>
      <c r="E1791" s="25" t="s">
        <v>5335</v>
      </c>
    </row>
    <row r="1792" spans="1:5" ht="15" customHeight="1" x14ac:dyDescent="0.25">
      <c r="A1792" s="38">
        <f t="shared" si="27"/>
        <v>141722</v>
      </c>
      <c r="B1792" s="25">
        <v>141722</v>
      </c>
      <c r="C1792" s="25" t="s">
        <v>4410</v>
      </c>
      <c r="D1792" s="34" t="s">
        <v>5405</v>
      </c>
      <c r="E1792" s="25" t="s">
        <v>5335</v>
      </c>
    </row>
    <row r="1793" spans="1:5" ht="15" customHeight="1" x14ac:dyDescent="0.25">
      <c r="A1793" s="38">
        <f t="shared" si="27"/>
        <v>141780</v>
      </c>
      <c r="B1793" s="25">
        <v>141780</v>
      </c>
      <c r="C1793" s="25" t="s">
        <v>4411</v>
      </c>
      <c r="D1793" s="34" t="s">
        <v>6015</v>
      </c>
      <c r="E1793" s="25" t="s">
        <v>5335</v>
      </c>
    </row>
    <row r="1794" spans="1:5" ht="15" customHeight="1" x14ac:dyDescent="0.25">
      <c r="A1794" s="38">
        <f t="shared" si="27"/>
        <v>141934</v>
      </c>
      <c r="B1794" s="25">
        <v>141934</v>
      </c>
      <c r="C1794" s="26" t="s">
        <v>6016</v>
      </c>
      <c r="D1794" s="34" t="s">
        <v>5334</v>
      </c>
      <c r="E1794" s="25" t="s">
        <v>5335</v>
      </c>
    </row>
    <row r="1795" spans="1:5" ht="15" customHeight="1" x14ac:dyDescent="0.25">
      <c r="A1795" s="38">
        <f t="shared" si="27"/>
        <v>142386</v>
      </c>
      <c r="B1795" s="25">
        <v>142386</v>
      </c>
      <c r="C1795" s="26" t="s">
        <v>6017</v>
      </c>
      <c r="D1795" s="34" t="s">
        <v>5337</v>
      </c>
      <c r="E1795" s="25" t="s">
        <v>5335</v>
      </c>
    </row>
    <row r="1796" spans="1:5" ht="15" customHeight="1" x14ac:dyDescent="0.25">
      <c r="A1796" s="38">
        <f t="shared" si="27"/>
        <v>142437</v>
      </c>
      <c r="B1796" s="25">
        <v>142437</v>
      </c>
      <c r="C1796" s="26" t="s">
        <v>6018</v>
      </c>
      <c r="D1796" s="34" t="s">
        <v>5337</v>
      </c>
      <c r="E1796" s="25" t="s">
        <v>5335</v>
      </c>
    </row>
    <row r="1797" spans="1:5" ht="15" customHeight="1" x14ac:dyDescent="0.25">
      <c r="A1797" s="38">
        <f t="shared" si="27"/>
        <v>142438</v>
      </c>
      <c r="B1797" s="25">
        <v>142438</v>
      </c>
      <c r="C1797" s="26" t="s">
        <v>6019</v>
      </c>
      <c r="D1797" s="34" t="s">
        <v>5337</v>
      </c>
      <c r="E1797" s="25" t="s">
        <v>5335</v>
      </c>
    </row>
    <row r="1798" spans="1:5" ht="15" customHeight="1" x14ac:dyDescent="0.25">
      <c r="A1798" s="38">
        <f t="shared" si="27"/>
        <v>142448</v>
      </c>
      <c r="B1798" s="25">
        <v>142448</v>
      </c>
      <c r="C1798" s="26" t="s">
        <v>6020</v>
      </c>
      <c r="D1798" s="34" t="s">
        <v>5337</v>
      </c>
      <c r="E1798" s="25" t="s">
        <v>5335</v>
      </c>
    </row>
    <row r="1799" spans="1:5" ht="15" customHeight="1" x14ac:dyDescent="0.25">
      <c r="A1799" s="38">
        <f t="shared" ref="A1799:A1862" si="28">HYPERLINK("http://www.iedb.org/epitope/"&amp;B1799,B1799)</f>
        <v>142509</v>
      </c>
      <c r="B1799" s="25">
        <v>142509</v>
      </c>
      <c r="C1799" s="25" t="s">
        <v>2387</v>
      </c>
      <c r="D1799" s="34" t="s">
        <v>5490</v>
      </c>
      <c r="E1799" s="25" t="s">
        <v>5335</v>
      </c>
    </row>
    <row r="1800" spans="1:5" ht="15" customHeight="1" x14ac:dyDescent="0.25">
      <c r="A1800" s="38">
        <f t="shared" si="28"/>
        <v>142546</v>
      </c>
      <c r="B1800" s="25">
        <v>142546</v>
      </c>
      <c r="C1800" s="25" t="s">
        <v>2388</v>
      </c>
      <c r="D1800" s="34" t="s">
        <v>5490</v>
      </c>
      <c r="E1800" s="25" t="s">
        <v>5335</v>
      </c>
    </row>
    <row r="1801" spans="1:5" ht="15" customHeight="1" x14ac:dyDescent="0.25">
      <c r="A1801" s="38">
        <f t="shared" si="28"/>
        <v>142777</v>
      </c>
      <c r="B1801" s="25">
        <v>142777</v>
      </c>
      <c r="C1801" s="25" t="s">
        <v>2389</v>
      </c>
      <c r="D1801" s="34" t="s">
        <v>5490</v>
      </c>
      <c r="E1801" s="25" t="s">
        <v>5335</v>
      </c>
    </row>
    <row r="1802" spans="1:5" ht="15" customHeight="1" x14ac:dyDescent="0.25">
      <c r="A1802" s="38">
        <f t="shared" si="28"/>
        <v>142779</v>
      </c>
      <c r="B1802" s="25">
        <v>142779</v>
      </c>
      <c r="C1802" s="25" t="s">
        <v>2390</v>
      </c>
      <c r="D1802" s="34" t="s">
        <v>5490</v>
      </c>
      <c r="E1802" s="25" t="s">
        <v>5335</v>
      </c>
    </row>
    <row r="1803" spans="1:5" ht="15" customHeight="1" x14ac:dyDescent="0.25">
      <c r="A1803" s="38">
        <f t="shared" si="28"/>
        <v>142821</v>
      </c>
      <c r="B1803" s="25">
        <v>142821</v>
      </c>
      <c r="C1803" s="25" t="s">
        <v>2391</v>
      </c>
      <c r="D1803" s="34" t="s">
        <v>5490</v>
      </c>
      <c r="E1803" s="25" t="s">
        <v>5335</v>
      </c>
    </row>
    <row r="1804" spans="1:5" ht="15" customHeight="1" x14ac:dyDescent="0.25">
      <c r="A1804" s="38">
        <f t="shared" si="28"/>
        <v>143064</v>
      </c>
      <c r="B1804" s="25">
        <v>143064</v>
      </c>
      <c r="C1804" s="25" t="s">
        <v>2392</v>
      </c>
      <c r="D1804" s="34" t="s">
        <v>5490</v>
      </c>
      <c r="E1804" s="25" t="s">
        <v>5335</v>
      </c>
    </row>
    <row r="1805" spans="1:5" ht="15" customHeight="1" x14ac:dyDescent="0.25">
      <c r="A1805" s="38">
        <f t="shared" si="28"/>
        <v>143089</v>
      </c>
      <c r="B1805" s="25">
        <v>143089</v>
      </c>
      <c r="C1805" s="25" t="s">
        <v>2393</v>
      </c>
      <c r="D1805" s="34" t="s">
        <v>5490</v>
      </c>
      <c r="E1805" s="25" t="s">
        <v>5335</v>
      </c>
    </row>
    <row r="1806" spans="1:5" ht="15" customHeight="1" x14ac:dyDescent="0.25">
      <c r="A1806" s="38">
        <f t="shared" si="28"/>
        <v>143104</v>
      </c>
      <c r="B1806" s="25">
        <v>143104</v>
      </c>
      <c r="C1806" s="25" t="s">
        <v>2394</v>
      </c>
      <c r="D1806" s="34" t="s">
        <v>5490</v>
      </c>
      <c r="E1806" s="25" t="s">
        <v>5335</v>
      </c>
    </row>
    <row r="1807" spans="1:5" ht="15" customHeight="1" x14ac:dyDescent="0.25">
      <c r="A1807" s="38">
        <f t="shared" si="28"/>
        <v>143198</v>
      </c>
      <c r="B1807" s="25">
        <v>143198</v>
      </c>
      <c r="C1807" s="25" t="s">
        <v>2395</v>
      </c>
      <c r="D1807" s="34" t="s">
        <v>5490</v>
      </c>
      <c r="E1807" s="25" t="s">
        <v>5335</v>
      </c>
    </row>
    <row r="1808" spans="1:5" ht="15" customHeight="1" x14ac:dyDescent="0.25">
      <c r="A1808" s="38">
        <f t="shared" si="28"/>
        <v>144589</v>
      </c>
      <c r="B1808" s="25">
        <v>144589</v>
      </c>
      <c r="C1808" s="25" t="s">
        <v>4128</v>
      </c>
      <c r="D1808" s="34" t="s">
        <v>6021</v>
      </c>
      <c r="E1808" s="25" t="s">
        <v>5335</v>
      </c>
    </row>
    <row r="1809" spans="1:5" ht="15" customHeight="1" x14ac:dyDescent="0.25">
      <c r="A1809" s="38">
        <f t="shared" si="28"/>
        <v>144594</v>
      </c>
      <c r="B1809" s="25">
        <v>144594</v>
      </c>
      <c r="C1809" s="25" t="s">
        <v>4129</v>
      </c>
      <c r="D1809" s="34" t="s">
        <v>6021</v>
      </c>
      <c r="E1809" s="25" t="s">
        <v>5335</v>
      </c>
    </row>
    <row r="1810" spans="1:5" ht="15" customHeight="1" x14ac:dyDescent="0.25">
      <c r="A1810" s="38">
        <f t="shared" si="28"/>
        <v>144600</v>
      </c>
      <c r="B1810" s="25">
        <v>144600</v>
      </c>
      <c r="C1810" s="25" t="s">
        <v>4130</v>
      </c>
      <c r="D1810" s="34" t="s">
        <v>6021</v>
      </c>
      <c r="E1810" s="25" t="s">
        <v>5335</v>
      </c>
    </row>
    <row r="1811" spans="1:5" ht="15" customHeight="1" x14ac:dyDescent="0.25">
      <c r="A1811" s="38">
        <f t="shared" si="28"/>
        <v>144609</v>
      </c>
      <c r="B1811" s="25">
        <v>144609</v>
      </c>
      <c r="C1811" s="25" t="s">
        <v>4131</v>
      </c>
      <c r="D1811" s="34" t="s">
        <v>6021</v>
      </c>
      <c r="E1811" s="25" t="s">
        <v>5335</v>
      </c>
    </row>
    <row r="1812" spans="1:5" ht="15" customHeight="1" x14ac:dyDescent="0.25">
      <c r="A1812" s="38">
        <f t="shared" si="28"/>
        <v>144614</v>
      </c>
      <c r="B1812" s="25">
        <v>144614</v>
      </c>
      <c r="C1812" s="25" t="s">
        <v>4132</v>
      </c>
      <c r="D1812" s="34" t="s">
        <v>6021</v>
      </c>
      <c r="E1812" s="25" t="s">
        <v>5335</v>
      </c>
    </row>
    <row r="1813" spans="1:5" ht="15" customHeight="1" x14ac:dyDescent="0.25">
      <c r="A1813" s="38">
        <f t="shared" si="28"/>
        <v>144616</v>
      </c>
      <c r="B1813" s="25">
        <v>144616</v>
      </c>
      <c r="C1813" s="25" t="s">
        <v>4133</v>
      </c>
      <c r="D1813" s="34" t="s">
        <v>6021</v>
      </c>
      <c r="E1813" s="25" t="s">
        <v>5335</v>
      </c>
    </row>
    <row r="1814" spans="1:5" ht="15" customHeight="1" x14ac:dyDescent="0.25">
      <c r="A1814" s="38">
        <f t="shared" si="28"/>
        <v>144618</v>
      </c>
      <c r="B1814" s="25">
        <v>144618</v>
      </c>
      <c r="C1814" s="25" t="s">
        <v>4134</v>
      </c>
      <c r="D1814" s="34" t="s">
        <v>6021</v>
      </c>
      <c r="E1814" s="25" t="s">
        <v>5335</v>
      </c>
    </row>
    <row r="1815" spans="1:5" ht="15" customHeight="1" x14ac:dyDescent="0.25">
      <c r="A1815" s="38">
        <f t="shared" si="28"/>
        <v>144619</v>
      </c>
      <c r="B1815" s="25">
        <v>144619</v>
      </c>
      <c r="C1815" s="25" t="s">
        <v>4135</v>
      </c>
      <c r="D1815" s="34" t="s">
        <v>6021</v>
      </c>
      <c r="E1815" s="25" t="s">
        <v>5335</v>
      </c>
    </row>
    <row r="1816" spans="1:5" ht="15" customHeight="1" x14ac:dyDescent="0.25">
      <c r="A1816" s="38">
        <f t="shared" si="28"/>
        <v>144624</v>
      </c>
      <c r="B1816" s="25">
        <v>144624</v>
      </c>
      <c r="C1816" s="25" t="s">
        <v>2396</v>
      </c>
      <c r="D1816" s="34" t="s">
        <v>6022</v>
      </c>
      <c r="E1816" s="25" t="s">
        <v>5335</v>
      </c>
    </row>
    <row r="1817" spans="1:5" ht="15" customHeight="1" x14ac:dyDescent="0.25">
      <c r="A1817" s="38">
        <f t="shared" si="28"/>
        <v>144635</v>
      </c>
      <c r="B1817" s="25">
        <v>144635</v>
      </c>
      <c r="C1817" s="25" t="s">
        <v>4136</v>
      </c>
      <c r="D1817" s="34" t="s">
        <v>6021</v>
      </c>
      <c r="E1817" s="25" t="s">
        <v>5335</v>
      </c>
    </row>
    <row r="1818" spans="1:5" ht="15" customHeight="1" x14ac:dyDescent="0.25">
      <c r="A1818" s="38">
        <f t="shared" si="28"/>
        <v>144639</v>
      </c>
      <c r="B1818" s="25">
        <v>144639</v>
      </c>
      <c r="C1818" s="25" t="s">
        <v>4137</v>
      </c>
      <c r="D1818" s="34" t="s">
        <v>6021</v>
      </c>
      <c r="E1818" s="25" t="s">
        <v>5335</v>
      </c>
    </row>
    <row r="1819" spans="1:5" ht="15" customHeight="1" x14ac:dyDescent="0.25">
      <c r="A1819" s="38">
        <f t="shared" si="28"/>
        <v>144642</v>
      </c>
      <c r="B1819" s="25">
        <v>144642</v>
      </c>
      <c r="C1819" s="25" t="s">
        <v>6023</v>
      </c>
      <c r="D1819" s="34" t="s">
        <v>5490</v>
      </c>
      <c r="E1819" s="25" t="s">
        <v>5335</v>
      </c>
    </row>
    <row r="1820" spans="1:5" ht="15" customHeight="1" x14ac:dyDescent="0.25">
      <c r="A1820" s="38">
        <f t="shared" si="28"/>
        <v>144644</v>
      </c>
      <c r="B1820" s="25">
        <v>144644</v>
      </c>
      <c r="C1820" s="25" t="s">
        <v>4138</v>
      </c>
      <c r="D1820" s="34" t="s">
        <v>6021</v>
      </c>
      <c r="E1820" s="25" t="s">
        <v>5335</v>
      </c>
    </row>
    <row r="1821" spans="1:5" ht="15" customHeight="1" x14ac:dyDescent="0.25">
      <c r="A1821" s="38">
        <f t="shared" si="28"/>
        <v>144649</v>
      </c>
      <c r="B1821" s="25">
        <v>144649</v>
      </c>
      <c r="C1821" s="25" t="s">
        <v>4139</v>
      </c>
      <c r="D1821" s="34" t="s">
        <v>6021</v>
      </c>
      <c r="E1821" s="25" t="s">
        <v>5335</v>
      </c>
    </row>
    <row r="1822" spans="1:5" ht="15" customHeight="1" x14ac:dyDescent="0.25">
      <c r="A1822" s="38">
        <f t="shared" si="28"/>
        <v>144652</v>
      </c>
      <c r="B1822" s="25">
        <v>144652</v>
      </c>
      <c r="C1822" s="25" t="s">
        <v>4140</v>
      </c>
      <c r="D1822" s="34" t="s">
        <v>6021</v>
      </c>
      <c r="E1822" s="25" t="s">
        <v>5335</v>
      </c>
    </row>
    <row r="1823" spans="1:5" ht="15" customHeight="1" x14ac:dyDescent="0.25">
      <c r="A1823" s="38">
        <f t="shared" si="28"/>
        <v>144657</v>
      </c>
      <c r="B1823" s="25">
        <v>144657</v>
      </c>
      <c r="C1823" s="25" t="s">
        <v>4141</v>
      </c>
      <c r="D1823" s="34" t="s">
        <v>6021</v>
      </c>
      <c r="E1823" s="25" t="s">
        <v>5335</v>
      </c>
    </row>
    <row r="1824" spans="1:5" ht="15" customHeight="1" x14ac:dyDescent="0.25">
      <c r="A1824" s="38">
        <f t="shared" si="28"/>
        <v>144697</v>
      </c>
      <c r="B1824" s="25">
        <v>144697</v>
      </c>
      <c r="C1824" s="25" t="s">
        <v>4142</v>
      </c>
      <c r="D1824" s="34" t="s">
        <v>6021</v>
      </c>
      <c r="E1824" s="25" t="s">
        <v>5335</v>
      </c>
    </row>
    <row r="1825" spans="1:5" ht="15" customHeight="1" x14ac:dyDescent="0.25">
      <c r="A1825" s="38">
        <f t="shared" si="28"/>
        <v>144700</v>
      </c>
      <c r="B1825" s="25">
        <v>144700</v>
      </c>
      <c r="C1825" s="25" t="s">
        <v>4143</v>
      </c>
      <c r="D1825" s="34" t="s">
        <v>6021</v>
      </c>
      <c r="E1825" s="25" t="s">
        <v>5335</v>
      </c>
    </row>
    <row r="1826" spans="1:5" ht="15" customHeight="1" x14ac:dyDescent="0.25">
      <c r="A1826" s="38">
        <f t="shared" si="28"/>
        <v>144720</v>
      </c>
      <c r="B1826" s="25">
        <v>144720</v>
      </c>
      <c r="C1826" s="25" t="s">
        <v>4144</v>
      </c>
      <c r="D1826" s="34" t="s">
        <v>6021</v>
      </c>
      <c r="E1826" s="25" t="s">
        <v>5335</v>
      </c>
    </row>
    <row r="1827" spans="1:5" ht="15" customHeight="1" x14ac:dyDescent="0.25">
      <c r="A1827" s="38">
        <f t="shared" si="28"/>
        <v>144725</v>
      </c>
      <c r="B1827" s="25">
        <v>144725</v>
      </c>
      <c r="C1827" s="25" t="s">
        <v>6024</v>
      </c>
      <c r="D1827" s="34" t="s">
        <v>5490</v>
      </c>
      <c r="E1827" s="25" t="s">
        <v>5335</v>
      </c>
    </row>
    <row r="1828" spans="1:5" ht="15" customHeight="1" x14ac:dyDescent="0.25">
      <c r="A1828" s="38">
        <f t="shared" si="28"/>
        <v>144746</v>
      </c>
      <c r="B1828" s="25">
        <v>144746</v>
      </c>
      <c r="C1828" s="25" t="s">
        <v>4145</v>
      </c>
      <c r="D1828" s="34" t="s">
        <v>6021</v>
      </c>
      <c r="E1828" s="25" t="s">
        <v>5335</v>
      </c>
    </row>
    <row r="1829" spans="1:5" ht="15" customHeight="1" x14ac:dyDescent="0.25">
      <c r="A1829" s="38">
        <f t="shared" si="28"/>
        <v>144759</v>
      </c>
      <c r="B1829" s="25">
        <v>144759</v>
      </c>
      <c r="C1829" s="25" t="s">
        <v>4146</v>
      </c>
      <c r="D1829" s="34" t="s">
        <v>6021</v>
      </c>
      <c r="E1829" s="25" t="s">
        <v>5335</v>
      </c>
    </row>
    <row r="1830" spans="1:5" ht="15" customHeight="1" x14ac:dyDescent="0.25">
      <c r="A1830" s="38">
        <f t="shared" si="28"/>
        <v>144781</v>
      </c>
      <c r="B1830" s="25">
        <v>144781</v>
      </c>
      <c r="C1830" s="25" t="s">
        <v>4147</v>
      </c>
      <c r="D1830" s="34" t="s">
        <v>6021</v>
      </c>
      <c r="E1830" s="25" t="s">
        <v>5335</v>
      </c>
    </row>
    <row r="1831" spans="1:5" ht="15" customHeight="1" x14ac:dyDescent="0.25">
      <c r="A1831" s="38">
        <f t="shared" si="28"/>
        <v>144783</v>
      </c>
      <c r="B1831" s="25">
        <v>144783</v>
      </c>
      <c r="C1831" s="25" t="s">
        <v>4148</v>
      </c>
      <c r="D1831" s="34" t="s">
        <v>6021</v>
      </c>
      <c r="E1831" s="25" t="s">
        <v>5335</v>
      </c>
    </row>
    <row r="1832" spans="1:5" ht="15" customHeight="1" x14ac:dyDescent="0.25">
      <c r="A1832" s="38">
        <f t="shared" si="28"/>
        <v>144801</v>
      </c>
      <c r="B1832" s="25">
        <v>144801</v>
      </c>
      <c r="C1832" s="25" t="s">
        <v>6025</v>
      </c>
      <c r="D1832" s="34" t="s">
        <v>5490</v>
      </c>
      <c r="E1832" s="25" t="s">
        <v>5335</v>
      </c>
    </row>
    <row r="1833" spans="1:5" ht="15" customHeight="1" x14ac:dyDescent="0.25">
      <c r="A1833" s="38">
        <f t="shared" si="28"/>
        <v>144811</v>
      </c>
      <c r="B1833" s="25">
        <v>144811</v>
      </c>
      <c r="C1833" s="25" t="s">
        <v>4149</v>
      </c>
      <c r="D1833" s="34" t="s">
        <v>6021</v>
      </c>
      <c r="E1833" s="25" t="s">
        <v>5335</v>
      </c>
    </row>
    <row r="1834" spans="1:5" ht="15" customHeight="1" x14ac:dyDescent="0.25">
      <c r="A1834" s="38">
        <f t="shared" si="28"/>
        <v>144812</v>
      </c>
      <c r="B1834" s="25">
        <v>144812</v>
      </c>
      <c r="C1834" s="25" t="s">
        <v>4150</v>
      </c>
      <c r="D1834" s="34" t="s">
        <v>6021</v>
      </c>
      <c r="E1834" s="25" t="s">
        <v>5335</v>
      </c>
    </row>
    <row r="1835" spans="1:5" ht="15" customHeight="1" x14ac:dyDescent="0.25">
      <c r="A1835" s="38">
        <f t="shared" si="28"/>
        <v>144816</v>
      </c>
      <c r="B1835" s="25">
        <v>144816</v>
      </c>
      <c r="C1835" s="25" t="s">
        <v>4151</v>
      </c>
      <c r="D1835" s="34" t="s">
        <v>6021</v>
      </c>
      <c r="E1835" s="25" t="s">
        <v>5335</v>
      </c>
    </row>
    <row r="1836" spans="1:5" ht="15" customHeight="1" x14ac:dyDescent="0.25">
      <c r="A1836" s="38">
        <f t="shared" si="28"/>
        <v>144823</v>
      </c>
      <c r="B1836" s="25">
        <v>144823</v>
      </c>
      <c r="C1836" s="25" t="s">
        <v>4152</v>
      </c>
      <c r="D1836" s="34" t="s">
        <v>6021</v>
      </c>
      <c r="E1836" s="25" t="s">
        <v>5335</v>
      </c>
    </row>
    <row r="1837" spans="1:5" ht="15" customHeight="1" x14ac:dyDescent="0.25">
      <c r="A1837" s="38">
        <f t="shared" si="28"/>
        <v>145136</v>
      </c>
      <c r="B1837" s="25">
        <v>145136</v>
      </c>
      <c r="C1837" s="26" t="s">
        <v>6026</v>
      </c>
      <c r="D1837" s="34" t="s">
        <v>5351</v>
      </c>
      <c r="E1837" s="25" t="s">
        <v>5335</v>
      </c>
    </row>
    <row r="1838" spans="1:5" ht="15" customHeight="1" x14ac:dyDescent="0.25">
      <c r="A1838" s="38">
        <f t="shared" si="28"/>
        <v>145137</v>
      </c>
      <c r="B1838" s="25">
        <v>145137</v>
      </c>
      <c r="C1838" s="26" t="s">
        <v>6027</v>
      </c>
      <c r="D1838" s="34" t="s">
        <v>5351</v>
      </c>
      <c r="E1838" s="25" t="s">
        <v>5335</v>
      </c>
    </row>
    <row r="1839" spans="1:5" ht="15" customHeight="1" x14ac:dyDescent="0.25">
      <c r="A1839" s="38">
        <f t="shared" si="28"/>
        <v>145149</v>
      </c>
      <c r="B1839" s="25">
        <v>145149</v>
      </c>
      <c r="C1839" s="26" t="s">
        <v>6028</v>
      </c>
      <c r="D1839" s="34" t="s">
        <v>5351</v>
      </c>
      <c r="E1839" s="25" t="s">
        <v>5335</v>
      </c>
    </row>
    <row r="1840" spans="1:5" ht="15" customHeight="1" x14ac:dyDescent="0.25">
      <c r="A1840" s="38">
        <f t="shared" si="28"/>
        <v>145157</v>
      </c>
      <c r="B1840" s="25">
        <v>145157</v>
      </c>
      <c r="C1840" s="26" t="s">
        <v>6029</v>
      </c>
      <c r="D1840" s="34" t="s">
        <v>5337</v>
      </c>
      <c r="E1840" s="25" t="s">
        <v>5335</v>
      </c>
    </row>
    <row r="1841" spans="1:5" ht="15" customHeight="1" x14ac:dyDescent="0.25">
      <c r="A1841" s="38">
        <f t="shared" si="28"/>
        <v>145158</v>
      </c>
      <c r="B1841" s="25">
        <v>145158</v>
      </c>
      <c r="C1841" s="26" t="s">
        <v>6030</v>
      </c>
      <c r="D1841" s="34" t="s">
        <v>5337</v>
      </c>
      <c r="E1841" s="25" t="s">
        <v>5335</v>
      </c>
    </row>
    <row r="1842" spans="1:5" ht="15" customHeight="1" x14ac:dyDescent="0.25">
      <c r="A1842" s="38">
        <f t="shared" si="28"/>
        <v>145179</v>
      </c>
      <c r="B1842" s="25">
        <v>145179</v>
      </c>
      <c r="C1842" s="26" t="s">
        <v>6031</v>
      </c>
      <c r="D1842" s="34" t="s">
        <v>5351</v>
      </c>
      <c r="E1842" s="25" t="s">
        <v>5335</v>
      </c>
    </row>
    <row r="1843" spans="1:5" ht="15" customHeight="1" x14ac:dyDescent="0.25">
      <c r="A1843" s="38">
        <f t="shared" si="28"/>
        <v>145230</v>
      </c>
      <c r="B1843" s="25">
        <v>145230</v>
      </c>
      <c r="C1843" s="25" t="s">
        <v>4153</v>
      </c>
      <c r="D1843" s="34" t="s">
        <v>5500</v>
      </c>
      <c r="E1843" s="25" t="s">
        <v>5335</v>
      </c>
    </row>
    <row r="1844" spans="1:5" ht="15" customHeight="1" x14ac:dyDescent="0.25">
      <c r="A1844" s="38">
        <f t="shared" si="28"/>
        <v>145252</v>
      </c>
      <c r="B1844" s="25">
        <v>145252</v>
      </c>
      <c r="C1844" s="25" t="s">
        <v>4154</v>
      </c>
      <c r="D1844" s="34" t="s">
        <v>5500</v>
      </c>
      <c r="E1844" s="25" t="s">
        <v>5335</v>
      </c>
    </row>
    <row r="1845" spans="1:5" ht="15" customHeight="1" x14ac:dyDescent="0.25">
      <c r="A1845" s="38">
        <f t="shared" si="28"/>
        <v>145272</v>
      </c>
      <c r="B1845" s="25">
        <v>145272</v>
      </c>
      <c r="C1845" s="26" t="s">
        <v>6032</v>
      </c>
      <c r="D1845" s="34" t="s">
        <v>5351</v>
      </c>
      <c r="E1845" s="25" t="s">
        <v>5335</v>
      </c>
    </row>
    <row r="1846" spans="1:5" ht="15" customHeight="1" x14ac:dyDescent="0.25">
      <c r="A1846" s="38">
        <f t="shared" si="28"/>
        <v>145273</v>
      </c>
      <c r="B1846" s="25">
        <v>145273</v>
      </c>
      <c r="C1846" s="26" t="s">
        <v>6033</v>
      </c>
      <c r="D1846" s="34" t="s">
        <v>5351</v>
      </c>
      <c r="E1846" s="25" t="s">
        <v>5335</v>
      </c>
    </row>
    <row r="1847" spans="1:5" ht="15" customHeight="1" x14ac:dyDescent="0.25">
      <c r="A1847" s="38">
        <f t="shared" si="28"/>
        <v>145274</v>
      </c>
      <c r="B1847" s="25">
        <v>145274</v>
      </c>
      <c r="C1847" s="26" t="s">
        <v>6034</v>
      </c>
      <c r="D1847" s="34" t="s">
        <v>5351</v>
      </c>
      <c r="E1847" s="25" t="s">
        <v>5335</v>
      </c>
    </row>
    <row r="1848" spans="1:5" ht="15" customHeight="1" x14ac:dyDescent="0.25">
      <c r="A1848" s="38">
        <f t="shared" si="28"/>
        <v>145283</v>
      </c>
      <c r="B1848" s="25">
        <v>145283</v>
      </c>
      <c r="C1848" s="26" t="s">
        <v>6035</v>
      </c>
      <c r="D1848" s="34" t="s">
        <v>5351</v>
      </c>
      <c r="E1848" s="25" t="s">
        <v>5335</v>
      </c>
    </row>
    <row r="1849" spans="1:5" ht="15" customHeight="1" x14ac:dyDescent="0.25">
      <c r="A1849" s="38">
        <f t="shared" si="28"/>
        <v>145284</v>
      </c>
      <c r="B1849" s="25">
        <v>145284</v>
      </c>
      <c r="C1849" s="26" t="s">
        <v>6036</v>
      </c>
      <c r="D1849" s="34" t="s">
        <v>5351</v>
      </c>
      <c r="E1849" s="25" t="s">
        <v>5335</v>
      </c>
    </row>
    <row r="1850" spans="1:5" ht="15" customHeight="1" x14ac:dyDescent="0.25">
      <c r="A1850" s="38">
        <f t="shared" si="28"/>
        <v>145287</v>
      </c>
      <c r="B1850" s="25">
        <v>145287</v>
      </c>
      <c r="C1850" s="26" t="s">
        <v>6037</v>
      </c>
      <c r="D1850" s="34" t="s">
        <v>5337</v>
      </c>
      <c r="E1850" s="25" t="s">
        <v>5335</v>
      </c>
    </row>
    <row r="1851" spans="1:5" ht="15" customHeight="1" x14ac:dyDescent="0.25">
      <c r="A1851" s="38">
        <f t="shared" si="28"/>
        <v>145375</v>
      </c>
      <c r="B1851" s="25">
        <v>145375</v>
      </c>
      <c r="C1851" s="25" t="s">
        <v>3692</v>
      </c>
      <c r="D1851" s="34" t="s">
        <v>6038</v>
      </c>
      <c r="E1851" s="25" t="s">
        <v>5335</v>
      </c>
    </row>
    <row r="1852" spans="1:5" ht="15" customHeight="1" x14ac:dyDescent="0.25">
      <c r="A1852" s="38">
        <f t="shared" si="28"/>
        <v>145422</v>
      </c>
      <c r="B1852" s="25">
        <v>145422</v>
      </c>
      <c r="C1852" s="25" t="s">
        <v>4713</v>
      </c>
      <c r="D1852" s="34" t="s">
        <v>5367</v>
      </c>
      <c r="E1852" s="25" t="s">
        <v>5335</v>
      </c>
    </row>
    <row r="1853" spans="1:5" ht="15" customHeight="1" x14ac:dyDescent="0.25">
      <c r="A1853" s="38">
        <f t="shared" si="28"/>
        <v>145423</v>
      </c>
      <c r="B1853" s="25">
        <v>145423</v>
      </c>
      <c r="C1853" s="25" t="s">
        <v>4714</v>
      </c>
      <c r="D1853" s="34" t="s">
        <v>5367</v>
      </c>
      <c r="E1853" s="25" t="s">
        <v>5335</v>
      </c>
    </row>
    <row r="1854" spans="1:5" ht="15" customHeight="1" x14ac:dyDescent="0.25">
      <c r="A1854" s="38">
        <f t="shared" si="28"/>
        <v>145427</v>
      </c>
      <c r="B1854" s="25">
        <v>145427</v>
      </c>
      <c r="C1854" s="25" t="s">
        <v>4750</v>
      </c>
      <c r="D1854" s="34" t="s">
        <v>5367</v>
      </c>
      <c r="E1854" s="25" t="s">
        <v>5335</v>
      </c>
    </row>
    <row r="1855" spans="1:5" ht="15" customHeight="1" x14ac:dyDescent="0.25">
      <c r="A1855" s="38">
        <f t="shared" si="28"/>
        <v>145447</v>
      </c>
      <c r="B1855" s="25">
        <v>145447</v>
      </c>
      <c r="C1855" s="26" t="s">
        <v>6039</v>
      </c>
      <c r="D1855" s="34" t="s">
        <v>5351</v>
      </c>
      <c r="E1855" s="25" t="s">
        <v>5335</v>
      </c>
    </row>
    <row r="1856" spans="1:5" ht="15" customHeight="1" x14ac:dyDescent="0.25">
      <c r="A1856" s="38">
        <f t="shared" si="28"/>
        <v>145481</v>
      </c>
      <c r="B1856" s="25">
        <v>145481</v>
      </c>
      <c r="C1856" s="25" t="s">
        <v>3693</v>
      </c>
      <c r="D1856" s="34" t="s">
        <v>5500</v>
      </c>
      <c r="E1856" s="25" t="s">
        <v>5335</v>
      </c>
    </row>
    <row r="1857" spans="1:5" ht="15" customHeight="1" x14ac:dyDescent="0.25">
      <c r="A1857" s="38">
        <f t="shared" si="28"/>
        <v>145508</v>
      </c>
      <c r="B1857" s="25">
        <v>145508</v>
      </c>
      <c r="C1857" s="25" t="s">
        <v>4155</v>
      </c>
      <c r="D1857" s="34" t="s">
        <v>5500</v>
      </c>
      <c r="E1857" s="25" t="s">
        <v>5335</v>
      </c>
    </row>
    <row r="1858" spans="1:5" ht="15" customHeight="1" x14ac:dyDescent="0.25">
      <c r="A1858" s="38">
        <f t="shared" si="28"/>
        <v>145580</v>
      </c>
      <c r="B1858" s="25">
        <v>145580</v>
      </c>
      <c r="C1858" s="26" t="s">
        <v>6040</v>
      </c>
      <c r="D1858" s="34" t="s">
        <v>5351</v>
      </c>
      <c r="E1858" s="25" t="s">
        <v>5335</v>
      </c>
    </row>
    <row r="1859" spans="1:5" ht="15" customHeight="1" x14ac:dyDescent="0.25">
      <c r="A1859" s="38">
        <f t="shared" si="28"/>
        <v>145632</v>
      </c>
      <c r="B1859" s="25">
        <v>145632</v>
      </c>
      <c r="C1859" s="25" t="s">
        <v>4156</v>
      </c>
      <c r="D1859" s="34" t="s">
        <v>5500</v>
      </c>
      <c r="E1859" s="25" t="s">
        <v>5335</v>
      </c>
    </row>
    <row r="1860" spans="1:5" ht="15" customHeight="1" x14ac:dyDescent="0.25">
      <c r="A1860" s="38">
        <f t="shared" si="28"/>
        <v>145639</v>
      </c>
      <c r="B1860" s="25">
        <v>145639</v>
      </c>
      <c r="C1860" s="25" t="s">
        <v>4157</v>
      </c>
      <c r="D1860" s="34" t="s">
        <v>5500</v>
      </c>
      <c r="E1860" s="25" t="s">
        <v>5335</v>
      </c>
    </row>
    <row r="1861" spans="1:5" ht="15" customHeight="1" x14ac:dyDescent="0.25">
      <c r="A1861" s="38">
        <f t="shared" si="28"/>
        <v>145657</v>
      </c>
      <c r="B1861" s="25">
        <v>145657</v>
      </c>
      <c r="C1861" s="25" t="s">
        <v>4158</v>
      </c>
      <c r="D1861" s="34" t="s">
        <v>5500</v>
      </c>
      <c r="E1861" s="25" t="s">
        <v>5335</v>
      </c>
    </row>
    <row r="1862" spans="1:5" ht="15" customHeight="1" x14ac:dyDescent="0.25">
      <c r="A1862" s="38">
        <f t="shared" si="28"/>
        <v>146298</v>
      </c>
      <c r="B1862" s="25">
        <v>146298</v>
      </c>
      <c r="C1862" s="26" t="s">
        <v>6041</v>
      </c>
      <c r="D1862" s="34" t="s">
        <v>5339</v>
      </c>
      <c r="E1862" s="25" t="s">
        <v>5335</v>
      </c>
    </row>
    <row r="1863" spans="1:5" ht="15" customHeight="1" x14ac:dyDescent="0.25">
      <c r="A1863" s="38">
        <f t="shared" ref="A1863:A1926" si="29">HYPERLINK("http://www.iedb.org/epitope/"&amp;B1863,B1863)</f>
        <v>146463</v>
      </c>
      <c r="B1863" s="25">
        <v>146463</v>
      </c>
      <c r="C1863" s="26" t="s">
        <v>6042</v>
      </c>
      <c r="D1863" s="34" t="s">
        <v>5339</v>
      </c>
      <c r="E1863" s="25" t="s">
        <v>5335</v>
      </c>
    </row>
    <row r="1864" spans="1:5" ht="15" customHeight="1" x14ac:dyDescent="0.25">
      <c r="A1864" s="38">
        <f t="shared" si="29"/>
        <v>147139</v>
      </c>
      <c r="B1864" s="25">
        <v>147139</v>
      </c>
      <c r="C1864" s="25" t="s">
        <v>6043</v>
      </c>
      <c r="D1864" s="34" t="s">
        <v>5528</v>
      </c>
      <c r="E1864" s="25" t="s">
        <v>5335</v>
      </c>
    </row>
    <row r="1865" spans="1:5" ht="15" customHeight="1" x14ac:dyDescent="0.25">
      <c r="A1865" s="38">
        <f t="shared" si="29"/>
        <v>149867</v>
      </c>
      <c r="B1865" s="25">
        <v>149867</v>
      </c>
      <c r="C1865" s="25" t="s">
        <v>6044</v>
      </c>
      <c r="D1865" s="34" t="s">
        <v>6045</v>
      </c>
      <c r="E1865" s="25" t="s">
        <v>5335</v>
      </c>
    </row>
    <row r="1866" spans="1:5" ht="15" customHeight="1" x14ac:dyDescent="0.25">
      <c r="A1866" s="38">
        <f t="shared" si="29"/>
        <v>151795</v>
      </c>
      <c r="B1866" s="25">
        <v>151795</v>
      </c>
      <c r="C1866" s="25" t="s">
        <v>3961</v>
      </c>
      <c r="D1866" s="34" t="s">
        <v>5629</v>
      </c>
      <c r="E1866" s="25" t="s">
        <v>5335</v>
      </c>
    </row>
    <row r="1867" spans="1:5" ht="15" customHeight="1" x14ac:dyDescent="0.25">
      <c r="A1867" s="38">
        <f t="shared" si="29"/>
        <v>151984</v>
      </c>
      <c r="B1867" s="25">
        <v>151984</v>
      </c>
      <c r="C1867" s="25" t="s">
        <v>3962</v>
      </c>
      <c r="D1867" s="34" t="s">
        <v>5629</v>
      </c>
      <c r="E1867" s="25" t="s">
        <v>5335</v>
      </c>
    </row>
    <row r="1868" spans="1:5" ht="15" customHeight="1" x14ac:dyDescent="0.25">
      <c r="A1868" s="38">
        <f t="shared" si="29"/>
        <v>152051</v>
      </c>
      <c r="B1868" s="25">
        <v>152051</v>
      </c>
      <c r="C1868" s="25" t="s">
        <v>3963</v>
      </c>
      <c r="D1868" s="34" t="s">
        <v>5629</v>
      </c>
      <c r="E1868" s="25" t="s">
        <v>5335</v>
      </c>
    </row>
    <row r="1869" spans="1:5" ht="15" customHeight="1" x14ac:dyDescent="0.25">
      <c r="A1869" s="38">
        <f t="shared" si="29"/>
        <v>152089</v>
      </c>
      <c r="B1869" s="25">
        <v>152089</v>
      </c>
      <c r="C1869" s="25" t="s">
        <v>3964</v>
      </c>
      <c r="D1869" s="34" t="s">
        <v>5629</v>
      </c>
      <c r="E1869" s="25" t="s">
        <v>5335</v>
      </c>
    </row>
    <row r="1870" spans="1:5" ht="15" customHeight="1" x14ac:dyDescent="0.25">
      <c r="A1870" s="38">
        <f t="shared" si="29"/>
        <v>152124</v>
      </c>
      <c r="B1870" s="25">
        <v>152124</v>
      </c>
      <c r="C1870" s="25" t="s">
        <v>3965</v>
      </c>
      <c r="D1870" s="34" t="s">
        <v>5629</v>
      </c>
      <c r="E1870" s="25" t="s">
        <v>5335</v>
      </c>
    </row>
    <row r="1871" spans="1:5" ht="15" customHeight="1" x14ac:dyDescent="0.25">
      <c r="A1871" s="38">
        <f t="shared" si="29"/>
        <v>152164</v>
      </c>
      <c r="B1871" s="25">
        <v>152164</v>
      </c>
      <c r="C1871" s="25" t="s">
        <v>3966</v>
      </c>
      <c r="D1871" s="34" t="s">
        <v>5629</v>
      </c>
      <c r="E1871" s="25" t="s">
        <v>5335</v>
      </c>
    </row>
    <row r="1872" spans="1:5" ht="15" customHeight="1" x14ac:dyDescent="0.25">
      <c r="A1872" s="38">
        <f t="shared" si="29"/>
        <v>156411</v>
      </c>
      <c r="B1872" s="25">
        <v>156411</v>
      </c>
      <c r="C1872" s="25" t="s">
        <v>3967</v>
      </c>
      <c r="D1872" s="34" t="s">
        <v>5629</v>
      </c>
      <c r="E1872" s="25" t="s">
        <v>5335</v>
      </c>
    </row>
    <row r="1873" spans="1:5" ht="15" customHeight="1" x14ac:dyDescent="0.25">
      <c r="A1873" s="38">
        <f t="shared" si="29"/>
        <v>156675</v>
      </c>
      <c r="B1873" s="25">
        <v>156675</v>
      </c>
      <c r="C1873" s="26" t="s">
        <v>6046</v>
      </c>
      <c r="D1873" s="34" t="s">
        <v>5351</v>
      </c>
      <c r="E1873" s="25" t="s">
        <v>5335</v>
      </c>
    </row>
    <row r="1874" spans="1:5" ht="15" customHeight="1" x14ac:dyDescent="0.25">
      <c r="A1874" s="38">
        <f t="shared" si="29"/>
        <v>156885</v>
      </c>
      <c r="B1874" s="25">
        <v>156885</v>
      </c>
      <c r="C1874" s="26" t="s">
        <v>6047</v>
      </c>
      <c r="D1874" s="34" t="s">
        <v>5337</v>
      </c>
      <c r="E1874" s="25" t="s">
        <v>5335</v>
      </c>
    </row>
    <row r="1875" spans="1:5" ht="15" customHeight="1" x14ac:dyDescent="0.25">
      <c r="A1875" s="38">
        <f t="shared" si="29"/>
        <v>156952</v>
      </c>
      <c r="B1875" s="25">
        <v>156952</v>
      </c>
      <c r="C1875" s="26" t="s">
        <v>6048</v>
      </c>
      <c r="D1875" s="34" t="s">
        <v>5351</v>
      </c>
      <c r="E1875" s="25" t="s">
        <v>5335</v>
      </c>
    </row>
    <row r="1876" spans="1:5" ht="15" customHeight="1" x14ac:dyDescent="0.25">
      <c r="A1876" s="38">
        <f t="shared" si="29"/>
        <v>156956</v>
      </c>
      <c r="B1876" s="25">
        <v>156956</v>
      </c>
      <c r="C1876" s="26" t="s">
        <v>6049</v>
      </c>
      <c r="D1876" s="34" t="s">
        <v>5351</v>
      </c>
      <c r="E1876" s="25" t="s">
        <v>5335</v>
      </c>
    </row>
    <row r="1877" spans="1:5" ht="15" customHeight="1" x14ac:dyDescent="0.25">
      <c r="A1877" s="38">
        <f t="shared" si="29"/>
        <v>156970</v>
      </c>
      <c r="B1877" s="25">
        <v>156970</v>
      </c>
      <c r="C1877" s="26" t="s">
        <v>6050</v>
      </c>
      <c r="D1877" s="34" t="s">
        <v>5351</v>
      </c>
      <c r="E1877" s="25" t="s">
        <v>5335</v>
      </c>
    </row>
    <row r="1878" spans="1:5" ht="15" customHeight="1" x14ac:dyDescent="0.25">
      <c r="A1878" s="38">
        <f t="shared" si="29"/>
        <v>162290</v>
      </c>
      <c r="B1878" s="25">
        <v>162290</v>
      </c>
      <c r="C1878" s="25" t="s">
        <v>430</v>
      </c>
      <c r="D1878" s="34" t="s">
        <v>5343</v>
      </c>
      <c r="E1878" s="25" t="s">
        <v>5335</v>
      </c>
    </row>
    <row r="1879" spans="1:5" ht="15" customHeight="1" x14ac:dyDescent="0.25">
      <c r="A1879" s="38">
        <f t="shared" si="29"/>
        <v>164634</v>
      </c>
      <c r="B1879" s="25">
        <v>164634</v>
      </c>
      <c r="C1879" s="25" t="s">
        <v>6051</v>
      </c>
      <c r="D1879" s="34" t="s">
        <v>6052</v>
      </c>
      <c r="E1879" s="25" t="s">
        <v>5335</v>
      </c>
    </row>
    <row r="1880" spans="1:5" ht="15" customHeight="1" x14ac:dyDescent="0.25">
      <c r="A1880" s="38">
        <f t="shared" si="29"/>
        <v>164763</v>
      </c>
      <c r="B1880" s="25">
        <v>164763</v>
      </c>
      <c r="C1880" s="25" t="s">
        <v>6053</v>
      </c>
      <c r="D1880" s="34" t="s">
        <v>6052</v>
      </c>
      <c r="E1880" s="25" t="s">
        <v>5335</v>
      </c>
    </row>
    <row r="1881" spans="1:5" ht="15" customHeight="1" x14ac:dyDescent="0.25">
      <c r="A1881" s="38">
        <f t="shared" si="29"/>
        <v>164769</v>
      </c>
      <c r="B1881" s="25">
        <v>164769</v>
      </c>
      <c r="C1881" s="25" t="s">
        <v>6054</v>
      </c>
      <c r="D1881" s="34" t="s">
        <v>6052</v>
      </c>
      <c r="E1881" s="25" t="s">
        <v>5335</v>
      </c>
    </row>
    <row r="1882" spans="1:5" ht="15" customHeight="1" x14ac:dyDescent="0.25">
      <c r="A1882" s="38">
        <f t="shared" si="29"/>
        <v>165059</v>
      </c>
      <c r="B1882" s="25">
        <v>165059</v>
      </c>
      <c r="C1882" s="25" t="s">
        <v>6055</v>
      </c>
      <c r="D1882" s="34" t="s">
        <v>5627</v>
      </c>
      <c r="E1882" s="25" t="s">
        <v>5335</v>
      </c>
    </row>
    <row r="1883" spans="1:5" ht="15" customHeight="1" x14ac:dyDescent="0.25">
      <c r="A1883" s="38">
        <f t="shared" si="29"/>
        <v>165175</v>
      </c>
      <c r="B1883" s="25">
        <v>165175</v>
      </c>
      <c r="C1883" s="25" t="s">
        <v>6056</v>
      </c>
      <c r="D1883" s="34" t="s">
        <v>5627</v>
      </c>
      <c r="E1883" s="25" t="s">
        <v>5335</v>
      </c>
    </row>
    <row r="1884" spans="1:5" ht="15" customHeight="1" x14ac:dyDescent="0.25">
      <c r="A1884" s="38">
        <f t="shared" si="29"/>
        <v>165210</v>
      </c>
      <c r="B1884" s="25">
        <v>165210</v>
      </c>
      <c r="C1884" s="25" t="s">
        <v>6057</v>
      </c>
      <c r="D1884" s="34" t="s">
        <v>5627</v>
      </c>
      <c r="E1884" s="25" t="s">
        <v>5335</v>
      </c>
    </row>
    <row r="1885" spans="1:5" ht="15" customHeight="1" x14ac:dyDescent="0.25">
      <c r="A1885" s="38">
        <f t="shared" si="29"/>
        <v>165386</v>
      </c>
      <c r="B1885" s="25">
        <v>165386</v>
      </c>
      <c r="C1885" s="25" t="s">
        <v>6058</v>
      </c>
      <c r="D1885" s="34" t="s">
        <v>6052</v>
      </c>
      <c r="E1885" s="25" t="s">
        <v>5335</v>
      </c>
    </row>
    <row r="1886" spans="1:5" ht="15" customHeight="1" x14ac:dyDescent="0.25">
      <c r="A1886" s="38">
        <f t="shared" si="29"/>
        <v>167200</v>
      </c>
      <c r="B1886" s="25">
        <v>167200</v>
      </c>
      <c r="C1886" s="26" t="s">
        <v>6059</v>
      </c>
      <c r="D1886" s="34" t="s">
        <v>6060</v>
      </c>
      <c r="E1886" s="25" t="s">
        <v>5335</v>
      </c>
    </row>
    <row r="1887" spans="1:5" ht="15" customHeight="1" x14ac:dyDescent="0.25">
      <c r="A1887" s="38">
        <f t="shared" si="29"/>
        <v>167206</v>
      </c>
      <c r="B1887" s="25">
        <v>167206</v>
      </c>
      <c r="C1887" s="26" t="s">
        <v>6061</v>
      </c>
      <c r="D1887" s="34" t="s">
        <v>6060</v>
      </c>
      <c r="E1887" s="25" t="s">
        <v>5335</v>
      </c>
    </row>
    <row r="1888" spans="1:5" ht="15" customHeight="1" x14ac:dyDescent="0.25">
      <c r="A1888" s="38">
        <f t="shared" si="29"/>
        <v>167208</v>
      </c>
      <c r="B1888" s="25">
        <v>167208</v>
      </c>
      <c r="C1888" s="26" t="s">
        <v>6062</v>
      </c>
      <c r="D1888" s="34" t="s">
        <v>6060</v>
      </c>
      <c r="E1888" s="25" t="s">
        <v>5335</v>
      </c>
    </row>
    <row r="1889" spans="1:5" ht="15" customHeight="1" x14ac:dyDescent="0.25">
      <c r="A1889" s="38">
        <f t="shared" si="29"/>
        <v>167209</v>
      </c>
      <c r="B1889" s="25">
        <v>167209</v>
      </c>
      <c r="C1889" s="26" t="s">
        <v>6063</v>
      </c>
      <c r="D1889" s="34" t="s">
        <v>6060</v>
      </c>
      <c r="E1889" s="25" t="s">
        <v>5335</v>
      </c>
    </row>
    <row r="1890" spans="1:5" ht="15" customHeight="1" x14ac:dyDescent="0.25">
      <c r="A1890" s="38">
        <f t="shared" si="29"/>
        <v>167210</v>
      </c>
      <c r="B1890" s="25">
        <v>167210</v>
      </c>
      <c r="C1890" s="25" t="s">
        <v>6064</v>
      </c>
      <c r="D1890" s="34" t="s">
        <v>6060</v>
      </c>
      <c r="E1890" s="25" t="s">
        <v>5335</v>
      </c>
    </row>
    <row r="1891" spans="1:5" ht="15" customHeight="1" x14ac:dyDescent="0.25">
      <c r="A1891" s="38">
        <f t="shared" si="29"/>
        <v>167215</v>
      </c>
      <c r="B1891" s="25">
        <v>167215</v>
      </c>
      <c r="C1891" s="25" t="s">
        <v>6065</v>
      </c>
      <c r="D1891" s="34" t="s">
        <v>6060</v>
      </c>
      <c r="E1891" s="25" t="s">
        <v>5335</v>
      </c>
    </row>
    <row r="1892" spans="1:5" ht="15" customHeight="1" x14ac:dyDescent="0.25">
      <c r="A1892" s="38">
        <f t="shared" si="29"/>
        <v>167235</v>
      </c>
      <c r="B1892" s="25">
        <v>167235</v>
      </c>
      <c r="C1892" s="25" t="s">
        <v>6066</v>
      </c>
      <c r="D1892" s="34" t="s">
        <v>6060</v>
      </c>
      <c r="E1892" s="25" t="s">
        <v>5335</v>
      </c>
    </row>
    <row r="1893" spans="1:5" ht="15" customHeight="1" x14ac:dyDescent="0.25">
      <c r="A1893" s="38">
        <f t="shared" si="29"/>
        <v>167236</v>
      </c>
      <c r="B1893" s="25">
        <v>167236</v>
      </c>
      <c r="C1893" s="26" t="s">
        <v>6067</v>
      </c>
      <c r="D1893" s="34" t="s">
        <v>6060</v>
      </c>
      <c r="E1893" s="25" t="s">
        <v>5335</v>
      </c>
    </row>
    <row r="1894" spans="1:5" ht="15" customHeight="1" x14ac:dyDescent="0.25">
      <c r="A1894" s="38">
        <f t="shared" si="29"/>
        <v>167245</v>
      </c>
      <c r="B1894" s="25">
        <v>167245</v>
      </c>
      <c r="C1894" s="25" t="s">
        <v>6068</v>
      </c>
      <c r="D1894" s="34" t="s">
        <v>6060</v>
      </c>
      <c r="E1894" s="25" t="s">
        <v>5335</v>
      </c>
    </row>
    <row r="1895" spans="1:5" ht="15" customHeight="1" x14ac:dyDescent="0.25">
      <c r="A1895" s="38">
        <f t="shared" si="29"/>
        <v>167252</v>
      </c>
      <c r="B1895" s="25">
        <v>167252</v>
      </c>
      <c r="C1895" s="26" t="s">
        <v>6069</v>
      </c>
      <c r="D1895" s="34" t="s">
        <v>6060</v>
      </c>
      <c r="E1895" s="25" t="s">
        <v>5335</v>
      </c>
    </row>
    <row r="1896" spans="1:5" ht="15" customHeight="1" x14ac:dyDescent="0.25">
      <c r="A1896" s="38">
        <f t="shared" si="29"/>
        <v>167272</v>
      </c>
      <c r="B1896" s="25">
        <v>167272</v>
      </c>
      <c r="C1896" s="25" t="s">
        <v>6070</v>
      </c>
      <c r="D1896" s="34" t="s">
        <v>6060</v>
      </c>
      <c r="E1896" s="25" t="s">
        <v>5335</v>
      </c>
    </row>
    <row r="1897" spans="1:5" ht="15" customHeight="1" x14ac:dyDescent="0.25">
      <c r="A1897" s="38">
        <f t="shared" si="29"/>
        <v>167282</v>
      </c>
      <c r="B1897" s="25">
        <v>167282</v>
      </c>
      <c r="C1897" s="26" t="s">
        <v>6071</v>
      </c>
      <c r="D1897" s="34" t="s">
        <v>6060</v>
      </c>
      <c r="E1897" s="25" t="s">
        <v>5335</v>
      </c>
    </row>
    <row r="1898" spans="1:5" ht="15" customHeight="1" x14ac:dyDescent="0.25">
      <c r="A1898" s="38">
        <f t="shared" si="29"/>
        <v>167294</v>
      </c>
      <c r="B1898" s="25">
        <v>167294</v>
      </c>
      <c r="C1898" s="26" t="s">
        <v>6072</v>
      </c>
      <c r="D1898" s="34" t="s">
        <v>6060</v>
      </c>
      <c r="E1898" s="25" t="s">
        <v>5335</v>
      </c>
    </row>
    <row r="1899" spans="1:5" ht="15" customHeight="1" x14ac:dyDescent="0.25">
      <c r="A1899" s="38">
        <f t="shared" si="29"/>
        <v>167297</v>
      </c>
      <c r="B1899" s="25">
        <v>167297</v>
      </c>
      <c r="C1899" s="25" t="s">
        <v>6073</v>
      </c>
      <c r="D1899" s="34" t="s">
        <v>6060</v>
      </c>
      <c r="E1899" s="25" t="s">
        <v>5335</v>
      </c>
    </row>
    <row r="1900" spans="1:5" ht="15" customHeight="1" x14ac:dyDescent="0.25">
      <c r="A1900" s="38">
        <f t="shared" si="29"/>
        <v>167300</v>
      </c>
      <c r="B1900" s="25">
        <v>167300</v>
      </c>
      <c r="C1900" s="26" t="s">
        <v>6074</v>
      </c>
      <c r="D1900" s="34" t="s">
        <v>5334</v>
      </c>
      <c r="E1900" s="25" t="s">
        <v>5335</v>
      </c>
    </row>
    <row r="1901" spans="1:5" ht="15" customHeight="1" x14ac:dyDescent="0.25">
      <c r="A1901" s="38">
        <f t="shared" si="29"/>
        <v>167301</v>
      </c>
      <c r="B1901" s="25">
        <v>167301</v>
      </c>
      <c r="C1901" s="26" t="s">
        <v>6075</v>
      </c>
      <c r="D1901" s="34" t="s">
        <v>6060</v>
      </c>
      <c r="E1901" s="25" t="s">
        <v>5335</v>
      </c>
    </row>
    <row r="1902" spans="1:5" ht="15" customHeight="1" x14ac:dyDescent="0.25">
      <c r="A1902" s="38">
        <f t="shared" si="29"/>
        <v>167304</v>
      </c>
      <c r="B1902" s="25">
        <v>167304</v>
      </c>
      <c r="C1902" s="26" t="s">
        <v>6076</v>
      </c>
      <c r="D1902" s="34" t="s">
        <v>6060</v>
      </c>
      <c r="E1902" s="25" t="s">
        <v>5335</v>
      </c>
    </row>
    <row r="1903" spans="1:5" ht="15" customHeight="1" x14ac:dyDescent="0.25">
      <c r="A1903" s="38">
        <f t="shared" si="29"/>
        <v>167305</v>
      </c>
      <c r="B1903" s="25">
        <v>167305</v>
      </c>
      <c r="C1903" s="25" t="s">
        <v>6077</v>
      </c>
      <c r="D1903" s="34" t="s">
        <v>6060</v>
      </c>
      <c r="E1903" s="25" t="s">
        <v>5335</v>
      </c>
    </row>
    <row r="1904" spans="1:5" ht="15" customHeight="1" x14ac:dyDescent="0.25">
      <c r="A1904" s="38">
        <f t="shared" si="29"/>
        <v>167333</v>
      </c>
      <c r="B1904" s="25">
        <v>167333</v>
      </c>
      <c r="C1904" s="26" t="s">
        <v>6078</v>
      </c>
      <c r="D1904" s="34" t="s">
        <v>6060</v>
      </c>
      <c r="E1904" s="25" t="s">
        <v>5335</v>
      </c>
    </row>
    <row r="1905" spans="1:5" ht="15" customHeight="1" x14ac:dyDescent="0.25">
      <c r="A1905" s="38">
        <f t="shared" si="29"/>
        <v>167342</v>
      </c>
      <c r="B1905" s="25">
        <v>167342</v>
      </c>
      <c r="C1905" s="26" t="s">
        <v>6079</v>
      </c>
      <c r="D1905" s="34" t="s">
        <v>6060</v>
      </c>
      <c r="E1905" s="25" t="s">
        <v>5335</v>
      </c>
    </row>
    <row r="1906" spans="1:5" ht="15" customHeight="1" x14ac:dyDescent="0.25">
      <c r="A1906" s="38">
        <f t="shared" si="29"/>
        <v>167347</v>
      </c>
      <c r="B1906" s="25">
        <v>167347</v>
      </c>
      <c r="C1906" s="26" t="s">
        <v>6080</v>
      </c>
      <c r="D1906" s="34" t="s">
        <v>6060</v>
      </c>
      <c r="E1906" s="25" t="s">
        <v>5335</v>
      </c>
    </row>
    <row r="1907" spans="1:5" ht="15" customHeight="1" x14ac:dyDescent="0.25">
      <c r="A1907" s="38">
        <f t="shared" si="29"/>
        <v>167372</v>
      </c>
      <c r="B1907" s="25">
        <v>167372</v>
      </c>
      <c r="C1907" s="26" t="s">
        <v>6081</v>
      </c>
      <c r="D1907" s="34" t="s">
        <v>6060</v>
      </c>
      <c r="E1907" s="25" t="s">
        <v>5335</v>
      </c>
    </row>
    <row r="1908" spans="1:5" ht="15" customHeight="1" x14ac:dyDescent="0.25">
      <c r="A1908" s="38">
        <f t="shared" si="29"/>
        <v>167388</v>
      </c>
      <c r="B1908" s="25">
        <v>167388</v>
      </c>
      <c r="C1908" s="26" t="s">
        <v>6082</v>
      </c>
      <c r="D1908" s="34" t="s">
        <v>6060</v>
      </c>
      <c r="E1908" s="25" t="s">
        <v>5335</v>
      </c>
    </row>
    <row r="1909" spans="1:5" ht="15" customHeight="1" x14ac:dyDescent="0.25">
      <c r="A1909" s="38">
        <f t="shared" si="29"/>
        <v>167389</v>
      </c>
      <c r="B1909" s="25">
        <v>167389</v>
      </c>
      <c r="C1909" s="25" t="s">
        <v>6083</v>
      </c>
      <c r="D1909" s="34" t="s">
        <v>6060</v>
      </c>
      <c r="E1909" s="25" t="s">
        <v>5335</v>
      </c>
    </row>
    <row r="1910" spans="1:5" ht="15" customHeight="1" x14ac:dyDescent="0.25">
      <c r="A1910" s="38">
        <f t="shared" si="29"/>
        <v>167412</v>
      </c>
      <c r="B1910" s="25">
        <v>167412</v>
      </c>
      <c r="C1910" s="26" t="s">
        <v>6084</v>
      </c>
      <c r="D1910" s="34" t="s">
        <v>6060</v>
      </c>
      <c r="E1910" s="25" t="s">
        <v>5335</v>
      </c>
    </row>
    <row r="1911" spans="1:5" ht="15" customHeight="1" x14ac:dyDescent="0.25">
      <c r="A1911" s="38">
        <f t="shared" si="29"/>
        <v>167416</v>
      </c>
      <c r="B1911" s="25">
        <v>167416</v>
      </c>
      <c r="C1911" s="26" t="s">
        <v>6085</v>
      </c>
      <c r="D1911" s="34" t="s">
        <v>6060</v>
      </c>
      <c r="E1911" s="25" t="s">
        <v>5335</v>
      </c>
    </row>
    <row r="1912" spans="1:5" ht="15" customHeight="1" x14ac:dyDescent="0.25">
      <c r="A1912" s="38">
        <f t="shared" si="29"/>
        <v>167417</v>
      </c>
      <c r="B1912" s="25">
        <v>167417</v>
      </c>
      <c r="C1912" s="25" t="s">
        <v>6086</v>
      </c>
      <c r="D1912" s="34" t="s">
        <v>6060</v>
      </c>
      <c r="E1912" s="25" t="s">
        <v>5335</v>
      </c>
    </row>
    <row r="1913" spans="1:5" ht="15" customHeight="1" x14ac:dyDescent="0.25">
      <c r="A1913" s="38">
        <f t="shared" si="29"/>
        <v>167431</v>
      </c>
      <c r="B1913" s="25">
        <v>167431</v>
      </c>
      <c r="C1913" s="26" t="s">
        <v>6087</v>
      </c>
      <c r="D1913" s="34" t="s">
        <v>6060</v>
      </c>
      <c r="E1913" s="25" t="s">
        <v>5335</v>
      </c>
    </row>
    <row r="1914" spans="1:5" ht="15" customHeight="1" x14ac:dyDescent="0.25">
      <c r="A1914" s="38">
        <f t="shared" si="29"/>
        <v>167433</v>
      </c>
      <c r="B1914" s="25">
        <v>167433</v>
      </c>
      <c r="C1914" s="26" t="s">
        <v>6088</v>
      </c>
      <c r="D1914" s="34" t="s">
        <v>6060</v>
      </c>
      <c r="E1914" s="25" t="s">
        <v>5335</v>
      </c>
    </row>
    <row r="1915" spans="1:5" ht="15" customHeight="1" x14ac:dyDescent="0.25">
      <c r="A1915" s="38">
        <f t="shared" si="29"/>
        <v>167435</v>
      </c>
      <c r="B1915" s="25">
        <v>167435</v>
      </c>
      <c r="C1915" s="26" t="s">
        <v>6089</v>
      </c>
      <c r="D1915" s="34" t="s">
        <v>6060</v>
      </c>
      <c r="E1915" s="25" t="s">
        <v>5335</v>
      </c>
    </row>
    <row r="1916" spans="1:5" ht="15" customHeight="1" x14ac:dyDescent="0.25">
      <c r="A1916" s="38">
        <f t="shared" si="29"/>
        <v>167440</v>
      </c>
      <c r="B1916" s="25">
        <v>167440</v>
      </c>
      <c r="C1916" s="26" t="s">
        <v>6090</v>
      </c>
      <c r="D1916" s="34" t="s">
        <v>6060</v>
      </c>
      <c r="E1916" s="25" t="s">
        <v>5335</v>
      </c>
    </row>
    <row r="1917" spans="1:5" ht="15" customHeight="1" x14ac:dyDescent="0.25">
      <c r="A1917" s="38">
        <f t="shared" si="29"/>
        <v>167444</v>
      </c>
      <c r="B1917" s="25">
        <v>167444</v>
      </c>
      <c r="C1917" s="26" t="s">
        <v>6091</v>
      </c>
      <c r="D1917" s="34" t="s">
        <v>6060</v>
      </c>
      <c r="E1917" s="25" t="s">
        <v>5335</v>
      </c>
    </row>
    <row r="1918" spans="1:5" ht="15" customHeight="1" x14ac:dyDescent="0.25">
      <c r="A1918" s="38">
        <f t="shared" si="29"/>
        <v>167459</v>
      </c>
      <c r="B1918" s="25">
        <v>167459</v>
      </c>
      <c r="C1918" s="26" t="s">
        <v>6092</v>
      </c>
      <c r="D1918" s="34" t="s">
        <v>6060</v>
      </c>
      <c r="E1918" s="25" t="s">
        <v>5335</v>
      </c>
    </row>
    <row r="1919" spans="1:5" ht="15" customHeight="1" x14ac:dyDescent="0.25">
      <c r="A1919" s="38">
        <f t="shared" si="29"/>
        <v>167482</v>
      </c>
      <c r="B1919" s="25">
        <v>167482</v>
      </c>
      <c r="C1919" s="25" t="s">
        <v>4159</v>
      </c>
      <c r="D1919" s="34" t="s">
        <v>5356</v>
      </c>
      <c r="E1919" s="25" t="s">
        <v>5335</v>
      </c>
    </row>
    <row r="1920" spans="1:5" ht="15" customHeight="1" x14ac:dyDescent="0.25">
      <c r="A1920" s="38">
        <f t="shared" si="29"/>
        <v>167484</v>
      </c>
      <c r="B1920" s="25">
        <v>167484</v>
      </c>
      <c r="C1920" s="25" t="s">
        <v>4160</v>
      </c>
      <c r="D1920" s="34" t="s">
        <v>6093</v>
      </c>
      <c r="E1920" s="25" t="s">
        <v>5335</v>
      </c>
    </row>
    <row r="1921" spans="1:5" ht="15" customHeight="1" x14ac:dyDescent="0.25">
      <c r="A1921" s="38">
        <f t="shared" si="29"/>
        <v>167487</v>
      </c>
      <c r="B1921" s="25">
        <v>167487</v>
      </c>
      <c r="C1921" s="25" t="s">
        <v>4161</v>
      </c>
      <c r="D1921" s="34" t="s">
        <v>5435</v>
      </c>
      <c r="E1921" s="25" t="s">
        <v>5335</v>
      </c>
    </row>
    <row r="1922" spans="1:5" ht="15" customHeight="1" x14ac:dyDescent="0.25">
      <c r="A1922" s="38">
        <f t="shared" si="29"/>
        <v>167490</v>
      </c>
      <c r="B1922" s="25">
        <v>167490</v>
      </c>
      <c r="C1922" s="25" t="s">
        <v>4162</v>
      </c>
      <c r="D1922" s="34" t="s">
        <v>5717</v>
      </c>
      <c r="E1922" s="25" t="s">
        <v>5335</v>
      </c>
    </row>
    <row r="1923" spans="1:5" ht="15" customHeight="1" x14ac:dyDescent="0.25">
      <c r="A1923" s="38">
        <f t="shared" si="29"/>
        <v>167495</v>
      </c>
      <c r="B1923" s="25">
        <v>167495</v>
      </c>
      <c r="C1923" s="25" t="s">
        <v>4163</v>
      </c>
      <c r="D1923" s="34" t="s">
        <v>6094</v>
      </c>
      <c r="E1923" s="25" t="s">
        <v>5335</v>
      </c>
    </row>
    <row r="1924" spans="1:5" ht="15" customHeight="1" x14ac:dyDescent="0.25">
      <c r="A1924" s="38">
        <f t="shared" si="29"/>
        <v>167497</v>
      </c>
      <c r="B1924" s="25">
        <v>167497</v>
      </c>
      <c r="C1924" s="25" t="s">
        <v>4164</v>
      </c>
      <c r="D1924" s="34" t="s">
        <v>6095</v>
      </c>
      <c r="E1924" s="25" t="s">
        <v>5335</v>
      </c>
    </row>
    <row r="1925" spans="1:5" ht="15" customHeight="1" x14ac:dyDescent="0.25">
      <c r="A1925" s="38">
        <f t="shared" si="29"/>
        <v>167576</v>
      </c>
      <c r="B1925" s="25">
        <v>167576</v>
      </c>
      <c r="C1925" s="25" t="s">
        <v>4165</v>
      </c>
      <c r="D1925" s="34" t="s">
        <v>5405</v>
      </c>
      <c r="E1925" s="25" t="s">
        <v>5335</v>
      </c>
    </row>
    <row r="1926" spans="1:5" ht="15" customHeight="1" x14ac:dyDescent="0.25">
      <c r="A1926" s="38">
        <f t="shared" si="29"/>
        <v>167580</v>
      </c>
      <c r="B1926" s="25">
        <v>167580</v>
      </c>
      <c r="C1926" s="25" t="s">
        <v>4166</v>
      </c>
      <c r="D1926" s="34" t="s">
        <v>5706</v>
      </c>
      <c r="E1926" s="25" t="s">
        <v>5335</v>
      </c>
    </row>
    <row r="1927" spans="1:5" ht="15" customHeight="1" x14ac:dyDescent="0.25">
      <c r="A1927" s="38">
        <f t="shared" ref="A1927:A1990" si="30">HYPERLINK("http://www.iedb.org/epitope/"&amp;B1927,B1927)</f>
        <v>167581</v>
      </c>
      <c r="B1927" s="25">
        <v>167581</v>
      </c>
      <c r="C1927" s="25" t="s">
        <v>4167</v>
      </c>
      <c r="D1927" s="34" t="s">
        <v>6096</v>
      </c>
      <c r="E1927" s="25" t="s">
        <v>5335</v>
      </c>
    </row>
    <row r="1928" spans="1:5" ht="15" customHeight="1" x14ac:dyDescent="0.25">
      <c r="A1928" s="38">
        <f t="shared" si="30"/>
        <v>167582</v>
      </c>
      <c r="B1928" s="25">
        <v>167582</v>
      </c>
      <c r="C1928" s="25" t="s">
        <v>4168</v>
      </c>
      <c r="D1928" s="34" t="s">
        <v>5353</v>
      </c>
      <c r="E1928" s="25" t="s">
        <v>5335</v>
      </c>
    </row>
    <row r="1929" spans="1:5" ht="15" customHeight="1" x14ac:dyDescent="0.25">
      <c r="A1929" s="38">
        <f t="shared" si="30"/>
        <v>167584</v>
      </c>
      <c r="B1929" s="25">
        <v>167584</v>
      </c>
      <c r="C1929" s="25" t="s">
        <v>4169</v>
      </c>
      <c r="D1929" s="34" t="s">
        <v>5341</v>
      </c>
      <c r="E1929" s="25" t="s">
        <v>5335</v>
      </c>
    </row>
    <row r="1930" spans="1:5" ht="15" customHeight="1" x14ac:dyDescent="0.25">
      <c r="A1930" s="38">
        <f t="shared" si="30"/>
        <v>167588</v>
      </c>
      <c r="B1930" s="25">
        <v>167588</v>
      </c>
      <c r="C1930" s="25" t="s">
        <v>4734</v>
      </c>
      <c r="D1930" s="34" t="s">
        <v>5481</v>
      </c>
      <c r="E1930" s="25" t="s">
        <v>5335</v>
      </c>
    </row>
    <row r="1931" spans="1:5" ht="15" customHeight="1" x14ac:dyDescent="0.25">
      <c r="A1931" s="38">
        <f t="shared" si="30"/>
        <v>167591</v>
      </c>
      <c r="B1931" s="25">
        <v>167591</v>
      </c>
      <c r="C1931" s="25" t="s">
        <v>4735</v>
      </c>
      <c r="D1931" s="34" t="s">
        <v>5371</v>
      </c>
      <c r="E1931" s="25" t="s">
        <v>5335</v>
      </c>
    </row>
    <row r="1932" spans="1:5" ht="15" customHeight="1" x14ac:dyDescent="0.25">
      <c r="A1932" s="38">
        <f t="shared" si="30"/>
        <v>167592</v>
      </c>
      <c r="B1932" s="25">
        <v>167592</v>
      </c>
      <c r="C1932" s="25" t="s">
        <v>4736</v>
      </c>
      <c r="D1932" s="34" t="s">
        <v>5371</v>
      </c>
      <c r="E1932" s="25" t="s">
        <v>5335</v>
      </c>
    </row>
    <row r="1933" spans="1:5" ht="15" customHeight="1" x14ac:dyDescent="0.25">
      <c r="A1933" s="38">
        <f t="shared" si="30"/>
        <v>167604</v>
      </c>
      <c r="B1933" s="25">
        <v>167604</v>
      </c>
      <c r="C1933" s="25" t="s">
        <v>4170</v>
      </c>
      <c r="D1933" s="34" t="s">
        <v>6097</v>
      </c>
      <c r="E1933" s="25" t="s">
        <v>5335</v>
      </c>
    </row>
    <row r="1934" spans="1:5" ht="15" customHeight="1" x14ac:dyDescent="0.25">
      <c r="A1934" s="38">
        <f t="shared" si="30"/>
        <v>167624</v>
      </c>
      <c r="B1934" s="25">
        <v>167624</v>
      </c>
      <c r="C1934" s="25" t="s">
        <v>2397</v>
      </c>
      <c r="D1934" s="34" t="s">
        <v>5481</v>
      </c>
      <c r="E1934" s="25" t="s">
        <v>5335</v>
      </c>
    </row>
    <row r="1935" spans="1:5" ht="15" customHeight="1" x14ac:dyDescent="0.25">
      <c r="A1935" s="38">
        <f t="shared" si="30"/>
        <v>167664</v>
      </c>
      <c r="B1935" s="25">
        <v>167664</v>
      </c>
      <c r="C1935" s="25" t="s">
        <v>4171</v>
      </c>
      <c r="D1935" s="34" t="s">
        <v>6098</v>
      </c>
      <c r="E1935" s="25" t="s">
        <v>5335</v>
      </c>
    </row>
    <row r="1936" spans="1:5" ht="15" customHeight="1" x14ac:dyDescent="0.25">
      <c r="A1936" s="38">
        <f t="shared" si="30"/>
        <v>167669</v>
      </c>
      <c r="B1936" s="25">
        <v>167669</v>
      </c>
      <c r="C1936" s="25" t="s">
        <v>4172</v>
      </c>
      <c r="D1936" s="34" t="s">
        <v>5451</v>
      </c>
      <c r="E1936" s="25" t="s">
        <v>5335</v>
      </c>
    </row>
    <row r="1937" spans="1:5" ht="15" customHeight="1" x14ac:dyDescent="0.25">
      <c r="A1937" s="38">
        <f t="shared" si="30"/>
        <v>167689</v>
      </c>
      <c r="B1937" s="25">
        <v>167689</v>
      </c>
      <c r="C1937" s="25" t="s">
        <v>4173</v>
      </c>
      <c r="D1937" s="34" t="s">
        <v>5450</v>
      </c>
      <c r="E1937" s="25" t="s">
        <v>5335</v>
      </c>
    </row>
    <row r="1938" spans="1:5" ht="15" customHeight="1" x14ac:dyDescent="0.25">
      <c r="A1938" s="38">
        <f t="shared" si="30"/>
        <v>167693</v>
      </c>
      <c r="B1938" s="25">
        <v>167693</v>
      </c>
      <c r="C1938" s="25" t="s">
        <v>4174</v>
      </c>
      <c r="D1938" s="34" t="s">
        <v>5909</v>
      </c>
      <c r="E1938" s="25" t="s">
        <v>5335</v>
      </c>
    </row>
    <row r="1939" spans="1:5" ht="15" customHeight="1" x14ac:dyDescent="0.25">
      <c r="A1939" s="38">
        <f t="shared" si="30"/>
        <v>167699</v>
      </c>
      <c r="B1939" s="25">
        <v>167699</v>
      </c>
      <c r="C1939" s="25" t="s">
        <v>4175</v>
      </c>
      <c r="D1939" s="34" t="s">
        <v>6099</v>
      </c>
      <c r="E1939" s="25" t="s">
        <v>5335</v>
      </c>
    </row>
    <row r="1940" spans="1:5" ht="15" customHeight="1" x14ac:dyDescent="0.25">
      <c r="A1940" s="38">
        <f t="shared" si="30"/>
        <v>170161</v>
      </c>
      <c r="B1940" s="25">
        <v>170161</v>
      </c>
      <c r="C1940" s="25" t="s">
        <v>2398</v>
      </c>
      <c r="D1940" s="34" t="s">
        <v>5481</v>
      </c>
      <c r="E1940" s="25" t="s">
        <v>5335</v>
      </c>
    </row>
    <row r="1941" spans="1:5" ht="15" customHeight="1" x14ac:dyDescent="0.25">
      <c r="A1941" s="38">
        <f t="shared" si="30"/>
        <v>170163</v>
      </c>
      <c r="B1941" s="25">
        <v>170163</v>
      </c>
      <c r="C1941" s="25" t="s">
        <v>2399</v>
      </c>
      <c r="D1941" s="34" t="s">
        <v>5475</v>
      </c>
      <c r="E1941" s="25" t="s">
        <v>5335</v>
      </c>
    </row>
    <row r="1942" spans="1:5" ht="15" customHeight="1" x14ac:dyDescent="0.25">
      <c r="A1942" s="38">
        <f t="shared" si="30"/>
        <v>170168</v>
      </c>
      <c r="B1942" s="25">
        <v>170168</v>
      </c>
      <c r="C1942" s="25" t="s">
        <v>2400</v>
      </c>
      <c r="D1942" s="34" t="s">
        <v>5354</v>
      </c>
      <c r="E1942" s="25" t="s">
        <v>5335</v>
      </c>
    </row>
    <row r="1943" spans="1:5" ht="15" customHeight="1" x14ac:dyDescent="0.25">
      <c r="A1943" s="38">
        <f t="shared" si="30"/>
        <v>170198</v>
      </c>
      <c r="B1943" s="25">
        <v>170198</v>
      </c>
      <c r="C1943" s="25" t="s">
        <v>2401</v>
      </c>
      <c r="D1943" s="34" t="s">
        <v>6100</v>
      </c>
      <c r="E1943" s="25" t="s">
        <v>5335</v>
      </c>
    </row>
    <row r="1944" spans="1:5" ht="15" customHeight="1" x14ac:dyDescent="0.25">
      <c r="A1944" s="38">
        <f t="shared" si="30"/>
        <v>170199</v>
      </c>
      <c r="B1944" s="25">
        <v>170199</v>
      </c>
      <c r="C1944" s="25" t="s">
        <v>2402</v>
      </c>
      <c r="D1944" s="34" t="s">
        <v>6100</v>
      </c>
      <c r="E1944" s="25" t="s">
        <v>5335</v>
      </c>
    </row>
    <row r="1945" spans="1:5" ht="15" customHeight="1" x14ac:dyDescent="0.25">
      <c r="A1945" s="38">
        <f t="shared" si="30"/>
        <v>170206</v>
      </c>
      <c r="B1945" s="25">
        <v>170206</v>
      </c>
      <c r="C1945" s="25" t="s">
        <v>2403</v>
      </c>
      <c r="D1945" s="34" t="s">
        <v>6101</v>
      </c>
      <c r="E1945" s="25" t="s">
        <v>5335</v>
      </c>
    </row>
    <row r="1946" spans="1:5" ht="15" customHeight="1" x14ac:dyDescent="0.25">
      <c r="A1946" s="38">
        <f t="shared" si="30"/>
        <v>170224</v>
      </c>
      <c r="B1946" s="25">
        <v>170224</v>
      </c>
      <c r="C1946" s="25" t="s">
        <v>2404</v>
      </c>
      <c r="D1946" s="34" t="s">
        <v>5353</v>
      </c>
      <c r="E1946" s="25" t="s">
        <v>5335</v>
      </c>
    </row>
    <row r="1947" spans="1:5" ht="15" customHeight="1" x14ac:dyDescent="0.25">
      <c r="A1947" s="38">
        <f t="shared" si="30"/>
        <v>170227</v>
      </c>
      <c r="B1947" s="25">
        <v>170227</v>
      </c>
      <c r="C1947" s="25" t="s">
        <v>2405</v>
      </c>
      <c r="D1947" s="34" t="s">
        <v>5500</v>
      </c>
      <c r="E1947" s="25" t="s">
        <v>5335</v>
      </c>
    </row>
    <row r="1948" spans="1:5" ht="15" customHeight="1" x14ac:dyDescent="0.25">
      <c r="A1948" s="38">
        <f t="shared" si="30"/>
        <v>170247</v>
      </c>
      <c r="B1948" s="25">
        <v>170247</v>
      </c>
      <c r="C1948" s="25" t="s">
        <v>2406</v>
      </c>
      <c r="D1948" s="34" t="s">
        <v>5632</v>
      </c>
      <c r="E1948" s="25" t="s">
        <v>5335</v>
      </c>
    </row>
    <row r="1949" spans="1:5" ht="15" customHeight="1" x14ac:dyDescent="0.25">
      <c r="A1949" s="38">
        <f t="shared" si="30"/>
        <v>170271</v>
      </c>
      <c r="B1949" s="25">
        <v>170271</v>
      </c>
      <c r="C1949" s="25" t="s">
        <v>393</v>
      </c>
      <c r="D1949" s="34" t="s">
        <v>5402</v>
      </c>
      <c r="E1949" s="25" t="s">
        <v>5335</v>
      </c>
    </row>
    <row r="1950" spans="1:5" ht="15" customHeight="1" x14ac:dyDescent="0.25">
      <c r="A1950" s="38">
        <f t="shared" si="30"/>
        <v>170281</v>
      </c>
      <c r="B1950" s="25">
        <v>170281</v>
      </c>
      <c r="C1950" s="25" t="s">
        <v>2407</v>
      </c>
      <c r="D1950" s="34" t="s">
        <v>6102</v>
      </c>
      <c r="E1950" s="25" t="s">
        <v>5335</v>
      </c>
    </row>
    <row r="1951" spans="1:5" ht="15" customHeight="1" x14ac:dyDescent="0.25">
      <c r="A1951" s="38">
        <f t="shared" si="30"/>
        <v>170302</v>
      </c>
      <c r="B1951" s="25">
        <v>170302</v>
      </c>
      <c r="C1951" s="25" t="s">
        <v>2408</v>
      </c>
      <c r="D1951" s="34" t="s">
        <v>6102</v>
      </c>
      <c r="E1951" s="25" t="s">
        <v>5335</v>
      </c>
    </row>
    <row r="1952" spans="1:5" ht="15" customHeight="1" x14ac:dyDescent="0.25">
      <c r="A1952" s="38">
        <f t="shared" si="30"/>
        <v>170339</v>
      </c>
      <c r="B1952" s="25">
        <v>170339</v>
      </c>
      <c r="C1952" s="25" t="s">
        <v>2409</v>
      </c>
      <c r="D1952" s="34" t="s">
        <v>6101</v>
      </c>
      <c r="E1952" s="25" t="s">
        <v>5335</v>
      </c>
    </row>
    <row r="1953" spans="1:5" ht="15" customHeight="1" x14ac:dyDescent="0.25">
      <c r="A1953" s="38">
        <f t="shared" si="30"/>
        <v>170372</v>
      </c>
      <c r="B1953" s="25">
        <v>170372</v>
      </c>
      <c r="C1953" s="25" t="s">
        <v>2410</v>
      </c>
      <c r="D1953" s="34" t="s">
        <v>5453</v>
      </c>
      <c r="E1953" s="25" t="s">
        <v>5335</v>
      </c>
    </row>
    <row r="1954" spans="1:5" ht="15" customHeight="1" x14ac:dyDescent="0.25">
      <c r="A1954" s="38">
        <f t="shared" si="30"/>
        <v>170380</v>
      </c>
      <c r="B1954" s="25">
        <v>170380</v>
      </c>
      <c r="C1954" s="25" t="s">
        <v>2411</v>
      </c>
      <c r="D1954" s="34" t="s">
        <v>5453</v>
      </c>
      <c r="E1954" s="25" t="s">
        <v>5335</v>
      </c>
    </row>
    <row r="1955" spans="1:5" ht="15" customHeight="1" x14ac:dyDescent="0.25">
      <c r="A1955" s="38">
        <f t="shared" si="30"/>
        <v>170386</v>
      </c>
      <c r="B1955" s="25">
        <v>170386</v>
      </c>
      <c r="C1955" s="25" t="s">
        <v>2412</v>
      </c>
      <c r="D1955" s="34" t="s">
        <v>6103</v>
      </c>
      <c r="E1955" s="25" t="s">
        <v>5335</v>
      </c>
    </row>
    <row r="1956" spans="1:5" ht="15" customHeight="1" x14ac:dyDescent="0.25">
      <c r="A1956" s="38">
        <f t="shared" si="30"/>
        <v>170400</v>
      </c>
      <c r="B1956" s="25">
        <v>170400</v>
      </c>
      <c r="C1956" s="25" t="s">
        <v>2413</v>
      </c>
      <c r="D1956" s="34" t="s">
        <v>6103</v>
      </c>
      <c r="E1956" s="25" t="s">
        <v>5335</v>
      </c>
    </row>
    <row r="1957" spans="1:5" ht="15" customHeight="1" x14ac:dyDescent="0.25">
      <c r="A1957" s="38">
        <f t="shared" si="30"/>
        <v>170424</v>
      </c>
      <c r="B1957" s="25">
        <v>170424</v>
      </c>
      <c r="C1957" s="25" t="s">
        <v>2414</v>
      </c>
      <c r="D1957" s="34" t="s">
        <v>5475</v>
      </c>
      <c r="E1957" s="25" t="s">
        <v>5335</v>
      </c>
    </row>
    <row r="1958" spans="1:5" ht="15" customHeight="1" x14ac:dyDescent="0.25">
      <c r="A1958" s="38">
        <f t="shared" si="30"/>
        <v>170448</v>
      </c>
      <c r="B1958" s="25">
        <v>170448</v>
      </c>
      <c r="C1958" s="25" t="s">
        <v>2415</v>
      </c>
      <c r="D1958" s="34" t="s">
        <v>6100</v>
      </c>
      <c r="E1958" s="25" t="s">
        <v>5335</v>
      </c>
    </row>
    <row r="1959" spans="1:5" ht="15" customHeight="1" x14ac:dyDescent="0.25">
      <c r="A1959" s="38">
        <f t="shared" si="30"/>
        <v>170468</v>
      </c>
      <c r="B1959" s="25">
        <v>170468</v>
      </c>
      <c r="C1959" s="25" t="s">
        <v>2416</v>
      </c>
      <c r="D1959" s="34" t="s">
        <v>6100</v>
      </c>
      <c r="E1959" s="25" t="s">
        <v>5335</v>
      </c>
    </row>
    <row r="1960" spans="1:5" ht="15" customHeight="1" x14ac:dyDescent="0.25">
      <c r="A1960" s="38">
        <f t="shared" si="30"/>
        <v>170490</v>
      </c>
      <c r="B1960" s="25">
        <v>170490</v>
      </c>
      <c r="C1960" s="25" t="s">
        <v>2417</v>
      </c>
      <c r="D1960" s="34" t="s">
        <v>5356</v>
      </c>
      <c r="E1960" s="25" t="s">
        <v>5335</v>
      </c>
    </row>
    <row r="1961" spans="1:5" ht="15" customHeight="1" x14ac:dyDescent="0.25">
      <c r="A1961" s="38">
        <f t="shared" si="30"/>
        <v>170549</v>
      </c>
      <c r="B1961" s="25">
        <v>170549</v>
      </c>
      <c r="C1961" s="25" t="s">
        <v>2418</v>
      </c>
      <c r="D1961" s="34" t="s">
        <v>6104</v>
      </c>
      <c r="E1961" s="25" t="s">
        <v>5335</v>
      </c>
    </row>
    <row r="1962" spans="1:5" ht="15" customHeight="1" x14ac:dyDescent="0.25">
      <c r="A1962" s="38">
        <f t="shared" si="30"/>
        <v>170550</v>
      </c>
      <c r="B1962" s="25">
        <v>170550</v>
      </c>
      <c r="C1962" s="25" t="s">
        <v>2419</v>
      </c>
      <c r="D1962" s="34" t="s">
        <v>5500</v>
      </c>
      <c r="E1962" s="25" t="s">
        <v>5335</v>
      </c>
    </row>
    <row r="1963" spans="1:5" ht="15" customHeight="1" x14ac:dyDescent="0.25">
      <c r="A1963" s="38">
        <f t="shared" si="30"/>
        <v>170551</v>
      </c>
      <c r="B1963" s="25">
        <v>170551</v>
      </c>
      <c r="C1963" s="25" t="s">
        <v>2420</v>
      </c>
      <c r="D1963" s="34" t="s">
        <v>6102</v>
      </c>
      <c r="E1963" s="25" t="s">
        <v>5335</v>
      </c>
    </row>
    <row r="1964" spans="1:5" ht="15" customHeight="1" x14ac:dyDescent="0.25">
      <c r="A1964" s="38">
        <f t="shared" si="30"/>
        <v>170556</v>
      </c>
      <c r="B1964" s="25">
        <v>170556</v>
      </c>
      <c r="C1964" s="25" t="s">
        <v>2421</v>
      </c>
      <c r="D1964" s="34" t="s">
        <v>5385</v>
      </c>
      <c r="E1964" s="25" t="s">
        <v>5335</v>
      </c>
    </row>
    <row r="1965" spans="1:5" ht="15" customHeight="1" x14ac:dyDescent="0.25">
      <c r="A1965" s="38">
        <f t="shared" si="30"/>
        <v>170560</v>
      </c>
      <c r="B1965" s="25">
        <v>170560</v>
      </c>
      <c r="C1965" s="25" t="s">
        <v>2422</v>
      </c>
      <c r="D1965" s="34" t="s">
        <v>5632</v>
      </c>
      <c r="E1965" s="25" t="s">
        <v>5335</v>
      </c>
    </row>
    <row r="1966" spans="1:5" ht="15" customHeight="1" x14ac:dyDescent="0.25">
      <c r="A1966" s="38">
        <f t="shared" si="30"/>
        <v>170563</v>
      </c>
      <c r="B1966" s="25">
        <v>170563</v>
      </c>
      <c r="C1966" s="25" t="s">
        <v>2423</v>
      </c>
      <c r="D1966" s="34" t="s">
        <v>6102</v>
      </c>
      <c r="E1966" s="25" t="s">
        <v>5335</v>
      </c>
    </row>
    <row r="1967" spans="1:5" ht="15" customHeight="1" x14ac:dyDescent="0.25">
      <c r="A1967" s="38">
        <f t="shared" si="30"/>
        <v>170571</v>
      </c>
      <c r="B1967" s="25">
        <v>170571</v>
      </c>
      <c r="C1967" s="25" t="s">
        <v>2424</v>
      </c>
      <c r="D1967" s="34" t="s">
        <v>5500</v>
      </c>
      <c r="E1967" s="25" t="s">
        <v>5335</v>
      </c>
    </row>
    <row r="1968" spans="1:5" ht="15" customHeight="1" x14ac:dyDescent="0.25">
      <c r="A1968" s="38">
        <f t="shared" si="30"/>
        <v>170575</v>
      </c>
      <c r="B1968" s="25">
        <v>170575</v>
      </c>
      <c r="C1968" s="25" t="s">
        <v>2425</v>
      </c>
      <c r="D1968" s="34" t="s">
        <v>5353</v>
      </c>
      <c r="E1968" s="25" t="s">
        <v>5335</v>
      </c>
    </row>
    <row r="1969" spans="1:5" ht="15" customHeight="1" x14ac:dyDescent="0.25">
      <c r="A1969" s="38">
        <f t="shared" si="30"/>
        <v>170578</v>
      </c>
      <c r="B1969" s="25">
        <v>170578</v>
      </c>
      <c r="C1969" s="25" t="s">
        <v>2426</v>
      </c>
      <c r="D1969" s="34" t="s">
        <v>6102</v>
      </c>
      <c r="E1969" s="25" t="s">
        <v>5335</v>
      </c>
    </row>
    <row r="1970" spans="1:5" ht="15" customHeight="1" x14ac:dyDescent="0.25">
      <c r="A1970" s="38">
        <f t="shared" si="30"/>
        <v>170589</v>
      </c>
      <c r="B1970" s="25">
        <v>170589</v>
      </c>
      <c r="C1970" s="25" t="s">
        <v>2427</v>
      </c>
      <c r="D1970" s="34" t="s">
        <v>6102</v>
      </c>
      <c r="E1970" s="25" t="s">
        <v>5335</v>
      </c>
    </row>
    <row r="1971" spans="1:5" ht="15" customHeight="1" x14ac:dyDescent="0.25">
      <c r="A1971" s="38">
        <f t="shared" si="30"/>
        <v>170599</v>
      </c>
      <c r="B1971" s="25">
        <v>170599</v>
      </c>
      <c r="C1971" s="25" t="s">
        <v>2428</v>
      </c>
      <c r="D1971" s="34" t="s">
        <v>6100</v>
      </c>
      <c r="E1971" s="25" t="s">
        <v>5335</v>
      </c>
    </row>
    <row r="1972" spans="1:5" ht="15" customHeight="1" x14ac:dyDescent="0.25">
      <c r="A1972" s="38">
        <f t="shared" si="30"/>
        <v>170606</v>
      </c>
      <c r="B1972" s="25">
        <v>170606</v>
      </c>
      <c r="C1972" s="25" t="s">
        <v>2429</v>
      </c>
      <c r="D1972" s="34" t="s">
        <v>6104</v>
      </c>
      <c r="E1972" s="25" t="s">
        <v>5335</v>
      </c>
    </row>
    <row r="1973" spans="1:5" ht="15" customHeight="1" x14ac:dyDescent="0.25">
      <c r="A1973" s="38">
        <f t="shared" si="30"/>
        <v>170616</v>
      </c>
      <c r="B1973" s="25">
        <v>170616</v>
      </c>
      <c r="C1973" s="25" t="s">
        <v>2430</v>
      </c>
      <c r="D1973" s="34" t="s">
        <v>5500</v>
      </c>
      <c r="E1973" s="25" t="s">
        <v>5335</v>
      </c>
    </row>
    <row r="1974" spans="1:5" ht="15" customHeight="1" x14ac:dyDescent="0.25">
      <c r="A1974" s="38">
        <f t="shared" si="30"/>
        <v>170617</v>
      </c>
      <c r="B1974" s="25">
        <v>170617</v>
      </c>
      <c r="C1974" s="25" t="s">
        <v>1188</v>
      </c>
      <c r="D1974" s="34" t="s">
        <v>5356</v>
      </c>
      <c r="E1974" s="25" t="s">
        <v>5335</v>
      </c>
    </row>
    <row r="1975" spans="1:5" ht="15" customHeight="1" x14ac:dyDescent="0.25">
      <c r="A1975" s="38">
        <f t="shared" si="30"/>
        <v>170620</v>
      </c>
      <c r="B1975" s="25">
        <v>170620</v>
      </c>
      <c r="C1975" s="25" t="s">
        <v>2431</v>
      </c>
      <c r="D1975" s="34" t="s">
        <v>5632</v>
      </c>
      <c r="E1975" s="25" t="s">
        <v>5335</v>
      </c>
    </row>
    <row r="1976" spans="1:5" ht="15" customHeight="1" x14ac:dyDescent="0.25">
      <c r="A1976" s="38">
        <f t="shared" si="30"/>
        <v>170623</v>
      </c>
      <c r="B1976" s="25">
        <v>170623</v>
      </c>
      <c r="C1976" s="25" t="s">
        <v>2432</v>
      </c>
      <c r="D1976" s="34" t="s">
        <v>5500</v>
      </c>
      <c r="E1976" s="25" t="s">
        <v>5335</v>
      </c>
    </row>
    <row r="1977" spans="1:5" ht="15" customHeight="1" x14ac:dyDescent="0.25">
      <c r="A1977" s="38">
        <f t="shared" si="30"/>
        <v>170641</v>
      </c>
      <c r="B1977" s="25">
        <v>170641</v>
      </c>
      <c r="C1977" s="25" t="s">
        <v>2433</v>
      </c>
      <c r="D1977" s="34" t="s">
        <v>5453</v>
      </c>
      <c r="E1977" s="25" t="s">
        <v>5335</v>
      </c>
    </row>
    <row r="1978" spans="1:5" ht="15" customHeight="1" x14ac:dyDescent="0.25">
      <c r="A1978" s="38">
        <f t="shared" si="30"/>
        <v>170643</v>
      </c>
      <c r="B1978" s="25">
        <v>170643</v>
      </c>
      <c r="C1978" s="25" t="s">
        <v>2434</v>
      </c>
      <c r="D1978" s="34" t="s">
        <v>5481</v>
      </c>
      <c r="E1978" s="25" t="s">
        <v>5335</v>
      </c>
    </row>
    <row r="1979" spans="1:5" ht="15" customHeight="1" x14ac:dyDescent="0.25">
      <c r="A1979" s="38">
        <f t="shared" si="30"/>
        <v>170653</v>
      </c>
      <c r="B1979" s="25">
        <v>170653</v>
      </c>
      <c r="C1979" s="25" t="s">
        <v>2435</v>
      </c>
      <c r="D1979" s="34" t="s">
        <v>5385</v>
      </c>
      <c r="E1979" s="25" t="s">
        <v>5335</v>
      </c>
    </row>
    <row r="1980" spans="1:5" ht="15" customHeight="1" x14ac:dyDescent="0.25">
      <c r="A1980" s="38">
        <f t="shared" si="30"/>
        <v>170658</v>
      </c>
      <c r="B1980" s="25">
        <v>170658</v>
      </c>
      <c r="C1980" s="25" t="s">
        <v>2436</v>
      </c>
      <c r="D1980" s="34" t="s">
        <v>5481</v>
      </c>
      <c r="E1980" s="25" t="s">
        <v>5335</v>
      </c>
    </row>
    <row r="1981" spans="1:5" ht="15" customHeight="1" x14ac:dyDescent="0.25">
      <c r="A1981" s="38">
        <f t="shared" si="30"/>
        <v>170667</v>
      </c>
      <c r="B1981" s="25">
        <v>170667</v>
      </c>
      <c r="C1981" s="25" t="s">
        <v>2437</v>
      </c>
      <c r="D1981" s="34" t="s">
        <v>6104</v>
      </c>
      <c r="E1981" s="25" t="s">
        <v>5335</v>
      </c>
    </row>
    <row r="1982" spans="1:5" ht="15" customHeight="1" x14ac:dyDescent="0.25">
      <c r="A1982" s="38">
        <f t="shared" si="30"/>
        <v>170671</v>
      </c>
      <c r="B1982" s="25">
        <v>170671</v>
      </c>
      <c r="C1982" s="25" t="s">
        <v>2438</v>
      </c>
      <c r="D1982" s="34" t="s">
        <v>6100</v>
      </c>
      <c r="E1982" s="25" t="s">
        <v>5335</v>
      </c>
    </row>
    <row r="1983" spans="1:5" ht="15" customHeight="1" x14ac:dyDescent="0.25">
      <c r="A1983" s="38">
        <f t="shared" si="30"/>
        <v>170674</v>
      </c>
      <c r="B1983" s="25">
        <v>170674</v>
      </c>
      <c r="C1983" s="25" t="s">
        <v>2439</v>
      </c>
      <c r="D1983" s="34" t="s">
        <v>6102</v>
      </c>
      <c r="E1983" s="25" t="s">
        <v>5335</v>
      </c>
    </row>
    <row r="1984" spans="1:5" ht="15" customHeight="1" x14ac:dyDescent="0.25">
      <c r="A1984" s="38">
        <f t="shared" si="30"/>
        <v>170685</v>
      </c>
      <c r="B1984" s="25">
        <v>170685</v>
      </c>
      <c r="C1984" s="25" t="s">
        <v>2440</v>
      </c>
      <c r="D1984" s="34" t="s">
        <v>6102</v>
      </c>
      <c r="E1984" s="25" t="s">
        <v>5335</v>
      </c>
    </row>
    <row r="1985" spans="1:5" ht="15" customHeight="1" x14ac:dyDescent="0.25">
      <c r="A1985" s="38">
        <f t="shared" si="30"/>
        <v>170706</v>
      </c>
      <c r="B1985" s="25">
        <v>170706</v>
      </c>
      <c r="C1985" s="25" t="s">
        <v>2441</v>
      </c>
      <c r="D1985" s="34" t="s">
        <v>5632</v>
      </c>
      <c r="E1985" s="25" t="s">
        <v>5335</v>
      </c>
    </row>
    <row r="1986" spans="1:5" ht="15" customHeight="1" x14ac:dyDescent="0.25">
      <c r="A1986" s="38">
        <f t="shared" si="30"/>
        <v>170767</v>
      </c>
      <c r="B1986" s="25">
        <v>170767</v>
      </c>
      <c r="C1986" s="25" t="s">
        <v>2442</v>
      </c>
      <c r="D1986" s="34" t="s">
        <v>6100</v>
      </c>
      <c r="E1986" s="25" t="s">
        <v>5335</v>
      </c>
    </row>
    <row r="1987" spans="1:5" ht="15" customHeight="1" x14ac:dyDescent="0.25">
      <c r="A1987" s="38">
        <f t="shared" si="30"/>
        <v>170815</v>
      </c>
      <c r="B1987" s="25">
        <v>170815</v>
      </c>
      <c r="C1987" s="25" t="s">
        <v>2443</v>
      </c>
      <c r="D1987" s="34" t="s">
        <v>6100</v>
      </c>
      <c r="E1987" s="25" t="s">
        <v>5335</v>
      </c>
    </row>
    <row r="1988" spans="1:5" ht="15" customHeight="1" x14ac:dyDescent="0.25">
      <c r="A1988" s="38">
        <f t="shared" si="30"/>
        <v>170817</v>
      </c>
      <c r="B1988" s="25">
        <v>170817</v>
      </c>
      <c r="C1988" s="25" t="s">
        <v>2444</v>
      </c>
      <c r="D1988" s="34" t="s">
        <v>5632</v>
      </c>
      <c r="E1988" s="25" t="s">
        <v>5335</v>
      </c>
    </row>
    <row r="1989" spans="1:5" ht="15" customHeight="1" x14ac:dyDescent="0.25">
      <c r="A1989" s="38">
        <f t="shared" si="30"/>
        <v>170818</v>
      </c>
      <c r="B1989" s="25">
        <v>170818</v>
      </c>
      <c r="C1989" s="25" t="s">
        <v>2445</v>
      </c>
      <c r="D1989" s="34" t="s">
        <v>6100</v>
      </c>
      <c r="E1989" s="25" t="s">
        <v>5335</v>
      </c>
    </row>
    <row r="1990" spans="1:5" ht="15" customHeight="1" x14ac:dyDescent="0.25">
      <c r="A1990" s="38">
        <f t="shared" si="30"/>
        <v>170844</v>
      </c>
      <c r="B1990" s="25">
        <v>170844</v>
      </c>
      <c r="C1990" s="25" t="s">
        <v>2446</v>
      </c>
      <c r="D1990" s="34" t="s">
        <v>6101</v>
      </c>
      <c r="E1990" s="25" t="s">
        <v>5335</v>
      </c>
    </row>
    <row r="1991" spans="1:5" ht="15" customHeight="1" x14ac:dyDescent="0.25">
      <c r="A1991" s="38">
        <f t="shared" ref="A1991:A2054" si="31">HYPERLINK("http://www.iedb.org/epitope/"&amp;B1991,B1991)</f>
        <v>170846</v>
      </c>
      <c r="B1991" s="25">
        <v>170846</v>
      </c>
      <c r="C1991" s="25" t="s">
        <v>2447</v>
      </c>
      <c r="D1991" s="34" t="s">
        <v>5632</v>
      </c>
      <c r="E1991" s="25" t="s">
        <v>5335</v>
      </c>
    </row>
    <row r="1992" spans="1:5" ht="15" customHeight="1" x14ac:dyDescent="0.25">
      <c r="A1992" s="38">
        <f t="shared" si="31"/>
        <v>170848</v>
      </c>
      <c r="B1992" s="25">
        <v>170848</v>
      </c>
      <c r="C1992" s="25" t="s">
        <v>2448</v>
      </c>
      <c r="D1992" s="34" t="s">
        <v>5453</v>
      </c>
      <c r="E1992" s="25" t="s">
        <v>5335</v>
      </c>
    </row>
    <row r="1993" spans="1:5" ht="15" customHeight="1" x14ac:dyDescent="0.25">
      <c r="A1993" s="38">
        <f t="shared" si="31"/>
        <v>170874</v>
      </c>
      <c r="B1993" s="25">
        <v>170874</v>
      </c>
      <c r="C1993" s="25" t="s">
        <v>2449</v>
      </c>
      <c r="D1993" s="34" t="s">
        <v>6102</v>
      </c>
      <c r="E1993" s="25" t="s">
        <v>5335</v>
      </c>
    </row>
    <row r="1994" spans="1:5" ht="15" customHeight="1" x14ac:dyDescent="0.25">
      <c r="A1994" s="38">
        <f t="shared" si="31"/>
        <v>170878</v>
      </c>
      <c r="B1994" s="25">
        <v>170878</v>
      </c>
      <c r="C1994" s="25" t="s">
        <v>2450</v>
      </c>
      <c r="D1994" s="34" t="s">
        <v>6102</v>
      </c>
      <c r="E1994" s="25" t="s">
        <v>5335</v>
      </c>
    </row>
    <row r="1995" spans="1:5" ht="15" customHeight="1" x14ac:dyDescent="0.25">
      <c r="A1995" s="38">
        <f t="shared" si="31"/>
        <v>170880</v>
      </c>
      <c r="B1995" s="25">
        <v>170880</v>
      </c>
      <c r="C1995" s="25" t="s">
        <v>2451</v>
      </c>
      <c r="D1995" s="34" t="s">
        <v>6101</v>
      </c>
      <c r="E1995" s="25" t="s">
        <v>5335</v>
      </c>
    </row>
    <row r="1996" spans="1:5" ht="15" customHeight="1" x14ac:dyDescent="0.25">
      <c r="A1996" s="38">
        <f t="shared" si="31"/>
        <v>170889</v>
      </c>
      <c r="B1996" s="25">
        <v>170889</v>
      </c>
      <c r="C1996" s="25" t="s">
        <v>2452</v>
      </c>
      <c r="D1996" s="34" t="s">
        <v>6104</v>
      </c>
      <c r="E1996" s="25" t="s">
        <v>5335</v>
      </c>
    </row>
    <row r="1997" spans="1:5" ht="15" customHeight="1" x14ac:dyDescent="0.25">
      <c r="A1997" s="38">
        <f t="shared" si="31"/>
        <v>170900</v>
      </c>
      <c r="B1997" s="25">
        <v>170900</v>
      </c>
      <c r="C1997" s="25" t="s">
        <v>2453</v>
      </c>
      <c r="D1997" s="34" t="s">
        <v>6100</v>
      </c>
      <c r="E1997" s="25" t="s">
        <v>5335</v>
      </c>
    </row>
    <row r="1998" spans="1:5" ht="15" customHeight="1" x14ac:dyDescent="0.25">
      <c r="A1998" s="38">
        <f t="shared" si="31"/>
        <v>170910</v>
      </c>
      <c r="B1998" s="25">
        <v>170910</v>
      </c>
      <c r="C1998" s="25" t="s">
        <v>2454</v>
      </c>
      <c r="D1998" s="34" t="s">
        <v>6102</v>
      </c>
      <c r="E1998" s="25" t="s">
        <v>5335</v>
      </c>
    </row>
    <row r="1999" spans="1:5" ht="15" customHeight="1" x14ac:dyDescent="0.25">
      <c r="A1999" s="38">
        <f t="shared" si="31"/>
        <v>170911</v>
      </c>
      <c r="B1999" s="25">
        <v>170911</v>
      </c>
      <c r="C1999" s="25" t="s">
        <v>2455</v>
      </c>
      <c r="D1999" s="34" t="s">
        <v>6104</v>
      </c>
      <c r="E1999" s="25" t="s">
        <v>5335</v>
      </c>
    </row>
    <row r="2000" spans="1:5" ht="15" customHeight="1" x14ac:dyDescent="0.25">
      <c r="A2000" s="38">
        <f t="shared" si="31"/>
        <v>170917</v>
      </c>
      <c r="B2000" s="25">
        <v>170917</v>
      </c>
      <c r="C2000" s="25" t="s">
        <v>2456</v>
      </c>
      <c r="D2000" s="34" t="s">
        <v>6102</v>
      </c>
      <c r="E2000" s="25" t="s">
        <v>5335</v>
      </c>
    </row>
    <row r="2001" spans="1:5" ht="15" customHeight="1" x14ac:dyDescent="0.25">
      <c r="A2001" s="38">
        <f t="shared" si="31"/>
        <v>170924</v>
      </c>
      <c r="B2001" s="25">
        <v>170924</v>
      </c>
      <c r="C2001" s="25" t="s">
        <v>2457</v>
      </c>
      <c r="D2001" s="34" t="s">
        <v>6102</v>
      </c>
      <c r="E2001" s="25" t="s">
        <v>5335</v>
      </c>
    </row>
    <row r="2002" spans="1:5" ht="15" customHeight="1" x14ac:dyDescent="0.25">
      <c r="A2002" s="38">
        <f t="shared" si="31"/>
        <v>170937</v>
      </c>
      <c r="B2002" s="25">
        <v>170937</v>
      </c>
      <c r="C2002" s="25" t="s">
        <v>2458</v>
      </c>
      <c r="D2002" s="34" t="s">
        <v>6104</v>
      </c>
      <c r="E2002" s="25" t="s">
        <v>5335</v>
      </c>
    </row>
    <row r="2003" spans="1:5" ht="15" customHeight="1" x14ac:dyDescent="0.25">
      <c r="A2003" s="38">
        <f t="shared" si="31"/>
        <v>170961</v>
      </c>
      <c r="B2003" s="25">
        <v>170961</v>
      </c>
      <c r="C2003" s="25" t="s">
        <v>2459</v>
      </c>
      <c r="D2003" s="34" t="s">
        <v>5402</v>
      </c>
      <c r="E2003" s="25" t="s">
        <v>5335</v>
      </c>
    </row>
    <row r="2004" spans="1:5" ht="15" customHeight="1" x14ac:dyDescent="0.25">
      <c r="A2004" s="38">
        <f t="shared" si="31"/>
        <v>170978</v>
      </c>
      <c r="B2004" s="25">
        <v>170978</v>
      </c>
      <c r="C2004" s="25" t="s">
        <v>2460</v>
      </c>
      <c r="D2004" s="34" t="s">
        <v>5476</v>
      </c>
      <c r="E2004" s="25" t="s">
        <v>5335</v>
      </c>
    </row>
    <row r="2005" spans="1:5" ht="15" customHeight="1" x14ac:dyDescent="0.25">
      <c r="A2005" s="38">
        <f t="shared" si="31"/>
        <v>170981</v>
      </c>
      <c r="B2005" s="25">
        <v>170981</v>
      </c>
      <c r="C2005" s="25" t="s">
        <v>2461</v>
      </c>
      <c r="D2005" s="34" t="s">
        <v>6102</v>
      </c>
      <c r="E2005" s="25" t="s">
        <v>5335</v>
      </c>
    </row>
    <row r="2006" spans="1:5" ht="15" customHeight="1" x14ac:dyDescent="0.25">
      <c r="A2006" s="38">
        <f t="shared" si="31"/>
        <v>170984</v>
      </c>
      <c r="B2006" s="25">
        <v>170984</v>
      </c>
      <c r="C2006" s="25" t="s">
        <v>2462</v>
      </c>
      <c r="D2006" s="34" t="s">
        <v>5356</v>
      </c>
      <c r="E2006" s="25" t="s">
        <v>5335</v>
      </c>
    </row>
    <row r="2007" spans="1:5" ht="15" customHeight="1" x14ac:dyDescent="0.25">
      <c r="A2007" s="38">
        <f t="shared" si="31"/>
        <v>170992</v>
      </c>
      <c r="B2007" s="25">
        <v>170992</v>
      </c>
      <c r="C2007" s="25" t="s">
        <v>2463</v>
      </c>
      <c r="D2007" s="34" t="s">
        <v>5476</v>
      </c>
      <c r="E2007" s="25" t="s">
        <v>5335</v>
      </c>
    </row>
    <row r="2008" spans="1:5" ht="15" customHeight="1" x14ac:dyDescent="0.25">
      <c r="A2008" s="38">
        <f t="shared" si="31"/>
        <v>171000</v>
      </c>
      <c r="B2008" s="25">
        <v>171000</v>
      </c>
      <c r="C2008" s="25" t="s">
        <v>2464</v>
      </c>
      <c r="D2008" s="34" t="s">
        <v>5500</v>
      </c>
      <c r="E2008" s="25" t="s">
        <v>5335</v>
      </c>
    </row>
    <row r="2009" spans="1:5" ht="15" customHeight="1" x14ac:dyDescent="0.25">
      <c r="A2009" s="38">
        <f t="shared" si="31"/>
        <v>171006</v>
      </c>
      <c r="B2009" s="25">
        <v>171006</v>
      </c>
      <c r="C2009" s="25" t="s">
        <v>2465</v>
      </c>
      <c r="D2009" s="34" t="s">
        <v>6102</v>
      </c>
      <c r="E2009" s="25" t="s">
        <v>5335</v>
      </c>
    </row>
    <row r="2010" spans="1:5" ht="15" customHeight="1" x14ac:dyDescent="0.25">
      <c r="A2010" s="38">
        <f t="shared" si="31"/>
        <v>171010</v>
      </c>
      <c r="B2010" s="25">
        <v>171010</v>
      </c>
      <c r="C2010" s="25" t="s">
        <v>2466</v>
      </c>
      <c r="D2010" s="34" t="s">
        <v>6101</v>
      </c>
      <c r="E2010" s="25" t="s">
        <v>5335</v>
      </c>
    </row>
    <row r="2011" spans="1:5" ht="15" customHeight="1" x14ac:dyDescent="0.25">
      <c r="A2011" s="38">
        <f t="shared" si="31"/>
        <v>171019</v>
      </c>
      <c r="B2011" s="25">
        <v>171019</v>
      </c>
      <c r="C2011" s="25" t="s">
        <v>2467</v>
      </c>
      <c r="D2011" s="34" t="s">
        <v>5500</v>
      </c>
      <c r="E2011" s="25" t="s">
        <v>5335</v>
      </c>
    </row>
    <row r="2012" spans="1:5" ht="15" customHeight="1" x14ac:dyDescent="0.25">
      <c r="A2012" s="38">
        <f t="shared" si="31"/>
        <v>171025</v>
      </c>
      <c r="B2012" s="25">
        <v>171025</v>
      </c>
      <c r="C2012" s="25" t="s">
        <v>2468</v>
      </c>
      <c r="D2012" s="34" t="s">
        <v>5476</v>
      </c>
      <c r="E2012" s="25" t="s">
        <v>5335</v>
      </c>
    </row>
    <row r="2013" spans="1:5" ht="15" customHeight="1" x14ac:dyDescent="0.25">
      <c r="A2013" s="38">
        <f t="shared" si="31"/>
        <v>171029</v>
      </c>
      <c r="B2013" s="25">
        <v>171029</v>
      </c>
      <c r="C2013" s="25" t="s">
        <v>2469</v>
      </c>
      <c r="D2013" s="34" t="s">
        <v>5453</v>
      </c>
      <c r="E2013" s="25" t="s">
        <v>5335</v>
      </c>
    </row>
    <row r="2014" spans="1:5" ht="15" customHeight="1" x14ac:dyDescent="0.25">
      <c r="A2014" s="38">
        <f t="shared" si="31"/>
        <v>171038</v>
      </c>
      <c r="B2014" s="25">
        <v>171038</v>
      </c>
      <c r="C2014" s="25" t="s">
        <v>2470</v>
      </c>
      <c r="D2014" s="34" t="s">
        <v>5453</v>
      </c>
      <c r="E2014" s="25" t="s">
        <v>5335</v>
      </c>
    </row>
    <row r="2015" spans="1:5" ht="15" customHeight="1" x14ac:dyDescent="0.25">
      <c r="A2015" s="38">
        <f t="shared" si="31"/>
        <v>171042</v>
      </c>
      <c r="B2015" s="25">
        <v>171042</v>
      </c>
      <c r="C2015" s="25" t="s">
        <v>2471</v>
      </c>
      <c r="D2015" s="34" t="s">
        <v>5453</v>
      </c>
      <c r="E2015" s="25" t="s">
        <v>5335</v>
      </c>
    </row>
    <row r="2016" spans="1:5" ht="15" customHeight="1" x14ac:dyDescent="0.25">
      <c r="A2016" s="38">
        <f t="shared" si="31"/>
        <v>171056</v>
      </c>
      <c r="B2016" s="25">
        <v>171056</v>
      </c>
      <c r="C2016" s="25" t="s">
        <v>2472</v>
      </c>
      <c r="D2016" s="34" t="s">
        <v>6100</v>
      </c>
      <c r="E2016" s="25" t="s">
        <v>5335</v>
      </c>
    </row>
    <row r="2017" spans="1:5" ht="15" customHeight="1" x14ac:dyDescent="0.25">
      <c r="A2017" s="38">
        <f t="shared" si="31"/>
        <v>171057</v>
      </c>
      <c r="B2017" s="25">
        <v>171057</v>
      </c>
      <c r="C2017" s="25" t="s">
        <v>2473</v>
      </c>
      <c r="D2017" s="34" t="s">
        <v>6102</v>
      </c>
      <c r="E2017" s="25" t="s">
        <v>5335</v>
      </c>
    </row>
    <row r="2018" spans="1:5" ht="15" customHeight="1" x14ac:dyDescent="0.25">
      <c r="A2018" s="38">
        <f t="shared" si="31"/>
        <v>171062</v>
      </c>
      <c r="B2018" s="25">
        <v>171062</v>
      </c>
      <c r="C2018" s="25" t="s">
        <v>2474</v>
      </c>
      <c r="D2018" s="34" t="s">
        <v>6102</v>
      </c>
      <c r="E2018" s="25" t="s">
        <v>5335</v>
      </c>
    </row>
    <row r="2019" spans="1:5" ht="15" customHeight="1" x14ac:dyDescent="0.25">
      <c r="A2019" s="38">
        <f t="shared" si="31"/>
        <v>171063</v>
      </c>
      <c r="B2019" s="25">
        <v>171063</v>
      </c>
      <c r="C2019" s="25" t="s">
        <v>2475</v>
      </c>
      <c r="D2019" s="34" t="s">
        <v>5356</v>
      </c>
      <c r="E2019" s="25" t="s">
        <v>5335</v>
      </c>
    </row>
    <row r="2020" spans="1:5" ht="15" customHeight="1" x14ac:dyDescent="0.25">
      <c r="A2020" s="38">
        <f t="shared" si="31"/>
        <v>171068</v>
      </c>
      <c r="B2020" s="25">
        <v>171068</v>
      </c>
      <c r="C2020" s="25" t="s">
        <v>2476</v>
      </c>
      <c r="D2020" s="34" t="s">
        <v>6100</v>
      </c>
      <c r="E2020" s="25" t="s">
        <v>5335</v>
      </c>
    </row>
    <row r="2021" spans="1:5" ht="15" customHeight="1" x14ac:dyDescent="0.25">
      <c r="A2021" s="38">
        <f t="shared" si="31"/>
        <v>171070</v>
      </c>
      <c r="B2021" s="25">
        <v>171070</v>
      </c>
      <c r="C2021" s="25" t="s">
        <v>2477</v>
      </c>
      <c r="D2021" s="34" t="s">
        <v>5371</v>
      </c>
      <c r="E2021" s="25" t="s">
        <v>5335</v>
      </c>
    </row>
    <row r="2022" spans="1:5" ht="15" customHeight="1" x14ac:dyDescent="0.25">
      <c r="A2022" s="38">
        <f t="shared" si="31"/>
        <v>171077</v>
      </c>
      <c r="B2022" s="25">
        <v>171077</v>
      </c>
      <c r="C2022" s="25" t="s">
        <v>2478</v>
      </c>
      <c r="D2022" s="34" t="s">
        <v>5475</v>
      </c>
      <c r="E2022" s="25" t="s">
        <v>5335</v>
      </c>
    </row>
    <row r="2023" spans="1:5" ht="15" customHeight="1" x14ac:dyDescent="0.25">
      <c r="A2023" s="38">
        <f t="shared" si="31"/>
        <v>171090</v>
      </c>
      <c r="B2023" s="25">
        <v>171090</v>
      </c>
      <c r="C2023" s="25" t="s">
        <v>2479</v>
      </c>
      <c r="D2023" s="34" t="s">
        <v>5500</v>
      </c>
      <c r="E2023" s="25" t="s">
        <v>5335</v>
      </c>
    </row>
    <row r="2024" spans="1:5" ht="15" customHeight="1" x14ac:dyDescent="0.25">
      <c r="A2024" s="38">
        <f t="shared" si="31"/>
        <v>171102</v>
      </c>
      <c r="B2024" s="25">
        <v>171102</v>
      </c>
      <c r="C2024" s="25" t="s">
        <v>2480</v>
      </c>
      <c r="D2024" s="34" t="s">
        <v>6101</v>
      </c>
      <c r="E2024" s="25" t="s">
        <v>5335</v>
      </c>
    </row>
    <row r="2025" spans="1:5" ht="15" customHeight="1" x14ac:dyDescent="0.25">
      <c r="A2025" s="38">
        <f t="shared" si="31"/>
        <v>171107</v>
      </c>
      <c r="B2025" s="25">
        <v>171107</v>
      </c>
      <c r="C2025" s="25" t="s">
        <v>2481</v>
      </c>
      <c r="D2025" s="34" t="s">
        <v>6100</v>
      </c>
      <c r="E2025" s="25" t="s">
        <v>5335</v>
      </c>
    </row>
    <row r="2026" spans="1:5" ht="15" customHeight="1" x14ac:dyDescent="0.25">
      <c r="A2026" s="38">
        <f t="shared" si="31"/>
        <v>171113</v>
      </c>
      <c r="B2026" s="25">
        <v>171113</v>
      </c>
      <c r="C2026" s="25" t="s">
        <v>2482</v>
      </c>
      <c r="D2026" s="34" t="s">
        <v>5356</v>
      </c>
      <c r="E2026" s="25" t="s">
        <v>5335</v>
      </c>
    </row>
    <row r="2027" spans="1:5" ht="15" customHeight="1" x14ac:dyDescent="0.25">
      <c r="A2027" s="38">
        <f t="shared" si="31"/>
        <v>171126</v>
      </c>
      <c r="B2027" s="25">
        <v>171126</v>
      </c>
      <c r="C2027" s="25" t="s">
        <v>2483</v>
      </c>
      <c r="D2027" s="34" t="s">
        <v>5356</v>
      </c>
      <c r="E2027" s="25" t="s">
        <v>5335</v>
      </c>
    </row>
    <row r="2028" spans="1:5" ht="15" customHeight="1" x14ac:dyDescent="0.25">
      <c r="A2028" s="38">
        <f t="shared" si="31"/>
        <v>171138</v>
      </c>
      <c r="B2028" s="25">
        <v>171138</v>
      </c>
      <c r="C2028" s="25" t="s">
        <v>2484</v>
      </c>
      <c r="D2028" s="34" t="s">
        <v>5453</v>
      </c>
      <c r="E2028" s="25" t="s">
        <v>5335</v>
      </c>
    </row>
    <row r="2029" spans="1:5" ht="15" customHeight="1" x14ac:dyDescent="0.25">
      <c r="A2029" s="38">
        <f t="shared" si="31"/>
        <v>171154</v>
      </c>
      <c r="B2029" s="25">
        <v>171154</v>
      </c>
      <c r="C2029" s="25" t="s">
        <v>2485</v>
      </c>
      <c r="D2029" s="34" t="s">
        <v>5353</v>
      </c>
      <c r="E2029" s="25" t="s">
        <v>5335</v>
      </c>
    </row>
    <row r="2030" spans="1:5" ht="15" customHeight="1" x14ac:dyDescent="0.25">
      <c r="A2030" s="38">
        <f t="shared" si="31"/>
        <v>171177</v>
      </c>
      <c r="B2030" s="25">
        <v>171177</v>
      </c>
      <c r="C2030" s="25" t="s">
        <v>2486</v>
      </c>
      <c r="D2030" s="34" t="s">
        <v>5353</v>
      </c>
      <c r="E2030" s="25" t="s">
        <v>5335</v>
      </c>
    </row>
    <row r="2031" spans="1:5" ht="15" customHeight="1" x14ac:dyDescent="0.25">
      <c r="A2031" s="38">
        <f t="shared" si="31"/>
        <v>171212</v>
      </c>
      <c r="B2031" s="25">
        <v>171212</v>
      </c>
      <c r="C2031" s="25" t="s">
        <v>2487</v>
      </c>
      <c r="D2031" s="34" t="s">
        <v>6100</v>
      </c>
      <c r="E2031" s="25" t="s">
        <v>5335</v>
      </c>
    </row>
    <row r="2032" spans="1:5" ht="15" customHeight="1" x14ac:dyDescent="0.25">
      <c r="A2032" s="38">
        <f t="shared" si="31"/>
        <v>171246</v>
      </c>
      <c r="B2032" s="25">
        <v>171246</v>
      </c>
      <c r="C2032" s="25" t="s">
        <v>2488</v>
      </c>
      <c r="D2032" s="34" t="s">
        <v>6105</v>
      </c>
      <c r="E2032" s="25" t="s">
        <v>5335</v>
      </c>
    </row>
    <row r="2033" spans="1:5" ht="15" customHeight="1" x14ac:dyDescent="0.25">
      <c r="A2033" s="38">
        <f t="shared" si="31"/>
        <v>171268</v>
      </c>
      <c r="B2033" s="25">
        <v>171268</v>
      </c>
      <c r="C2033" s="25" t="s">
        <v>2489</v>
      </c>
      <c r="D2033" s="34" t="s">
        <v>5476</v>
      </c>
      <c r="E2033" s="25" t="s">
        <v>5335</v>
      </c>
    </row>
    <row r="2034" spans="1:5" ht="15" customHeight="1" x14ac:dyDescent="0.25">
      <c r="A2034" s="38">
        <f t="shared" si="31"/>
        <v>171351</v>
      </c>
      <c r="B2034" s="25">
        <v>171351</v>
      </c>
      <c r="C2034" s="25" t="s">
        <v>2490</v>
      </c>
      <c r="D2034" s="34" t="s">
        <v>6102</v>
      </c>
      <c r="E2034" s="25" t="s">
        <v>5335</v>
      </c>
    </row>
    <row r="2035" spans="1:5" ht="15" customHeight="1" x14ac:dyDescent="0.25">
      <c r="A2035" s="38">
        <f t="shared" si="31"/>
        <v>171355</v>
      </c>
      <c r="B2035" s="25">
        <v>171355</v>
      </c>
      <c r="C2035" s="25" t="s">
        <v>2491</v>
      </c>
      <c r="D2035" s="34" t="s">
        <v>6101</v>
      </c>
      <c r="E2035" s="25" t="s">
        <v>5335</v>
      </c>
    </row>
    <row r="2036" spans="1:5" ht="15" customHeight="1" x14ac:dyDescent="0.25">
      <c r="A2036" s="38">
        <f t="shared" si="31"/>
        <v>171363</v>
      </c>
      <c r="B2036" s="25">
        <v>171363</v>
      </c>
      <c r="C2036" s="25" t="s">
        <v>2492</v>
      </c>
      <c r="D2036" s="34" t="s">
        <v>5500</v>
      </c>
      <c r="E2036" s="25" t="s">
        <v>5335</v>
      </c>
    </row>
    <row r="2037" spans="1:5" ht="15" customHeight="1" x14ac:dyDescent="0.25">
      <c r="A2037" s="38">
        <f t="shared" si="31"/>
        <v>171389</v>
      </c>
      <c r="B2037" s="25">
        <v>171389</v>
      </c>
      <c r="C2037" s="25" t="s">
        <v>2493</v>
      </c>
      <c r="D2037" s="34" t="s">
        <v>6102</v>
      </c>
      <c r="E2037" s="25" t="s">
        <v>5335</v>
      </c>
    </row>
    <row r="2038" spans="1:5" ht="15" customHeight="1" x14ac:dyDescent="0.25">
      <c r="A2038" s="38">
        <f t="shared" si="31"/>
        <v>171393</v>
      </c>
      <c r="B2038" s="25">
        <v>171393</v>
      </c>
      <c r="C2038" s="25" t="s">
        <v>2494</v>
      </c>
      <c r="D2038" s="34" t="s">
        <v>6106</v>
      </c>
      <c r="E2038" s="25" t="s">
        <v>5335</v>
      </c>
    </row>
    <row r="2039" spans="1:5" ht="15" customHeight="1" x14ac:dyDescent="0.25">
      <c r="A2039" s="38">
        <f t="shared" si="31"/>
        <v>171399</v>
      </c>
      <c r="B2039" s="25">
        <v>171399</v>
      </c>
      <c r="C2039" s="25" t="s">
        <v>2495</v>
      </c>
      <c r="D2039" s="34" t="s">
        <v>5453</v>
      </c>
      <c r="E2039" s="25" t="s">
        <v>5335</v>
      </c>
    </row>
    <row r="2040" spans="1:5" ht="15" customHeight="1" x14ac:dyDescent="0.25">
      <c r="A2040" s="38">
        <f t="shared" si="31"/>
        <v>171441</v>
      </c>
      <c r="B2040" s="25">
        <v>171441</v>
      </c>
      <c r="C2040" s="25" t="s">
        <v>2496</v>
      </c>
      <c r="D2040" s="34" t="s">
        <v>5353</v>
      </c>
      <c r="E2040" s="25" t="s">
        <v>5335</v>
      </c>
    </row>
    <row r="2041" spans="1:5" ht="15" customHeight="1" x14ac:dyDescent="0.25">
      <c r="A2041" s="38">
        <f t="shared" si="31"/>
        <v>171457</v>
      </c>
      <c r="B2041" s="25">
        <v>171457</v>
      </c>
      <c r="C2041" s="25" t="s">
        <v>2497</v>
      </c>
      <c r="D2041" s="34" t="s">
        <v>6102</v>
      </c>
      <c r="E2041" s="25" t="s">
        <v>5335</v>
      </c>
    </row>
    <row r="2042" spans="1:5" ht="15" customHeight="1" x14ac:dyDescent="0.25">
      <c r="A2042" s="38">
        <f t="shared" si="31"/>
        <v>171464</v>
      </c>
      <c r="B2042" s="25">
        <v>171464</v>
      </c>
      <c r="C2042" s="25" t="s">
        <v>2498</v>
      </c>
      <c r="D2042" s="34" t="s">
        <v>6102</v>
      </c>
      <c r="E2042" s="25" t="s">
        <v>5335</v>
      </c>
    </row>
    <row r="2043" spans="1:5" ht="15" customHeight="1" x14ac:dyDescent="0.25">
      <c r="A2043" s="38">
        <f t="shared" si="31"/>
        <v>171465</v>
      </c>
      <c r="B2043" s="25">
        <v>171465</v>
      </c>
      <c r="C2043" s="25" t="s">
        <v>2499</v>
      </c>
      <c r="D2043" s="34" t="s">
        <v>6102</v>
      </c>
      <c r="E2043" s="25" t="s">
        <v>5335</v>
      </c>
    </row>
    <row r="2044" spans="1:5" ht="15" customHeight="1" x14ac:dyDescent="0.25">
      <c r="A2044" s="38">
        <f t="shared" si="31"/>
        <v>171468</v>
      </c>
      <c r="B2044" s="25">
        <v>171468</v>
      </c>
      <c r="C2044" s="25" t="s">
        <v>2500</v>
      </c>
      <c r="D2044" s="34" t="s">
        <v>5353</v>
      </c>
      <c r="E2044" s="25" t="s">
        <v>5335</v>
      </c>
    </row>
    <row r="2045" spans="1:5" ht="15" customHeight="1" x14ac:dyDescent="0.25">
      <c r="A2045" s="38">
        <f t="shared" si="31"/>
        <v>171470</v>
      </c>
      <c r="B2045" s="25">
        <v>171470</v>
      </c>
      <c r="C2045" s="25" t="s">
        <v>2501</v>
      </c>
      <c r="D2045" s="34" t="s">
        <v>6104</v>
      </c>
      <c r="E2045" s="25" t="s">
        <v>5335</v>
      </c>
    </row>
    <row r="2046" spans="1:5" ht="15" customHeight="1" x14ac:dyDescent="0.25">
      <c r="A2046" s="38">
        <f t="shared" si="31"/>
        <v>171474</v>
      </c>
      <c r="B2046" s="25">
        <v>171474</v>
      </c>
      <c r="C2046" s="25" t="s">
        <v>2502</v>
      </c>
      <c r="D2046" s="34" t="s">
        <v>5356</v>
      </c>
      <c r="E2046" s="25" t="s">
        <v>5335</v>
      </c>
    </row>
    <row r="2047" spans="1:5" ht="15" customHeight="1" x14ac:dyDescent="0.25">
      <c r="A2047" s="38">
        <f t="shared" si="31"/>
        <v>171477</v>
      </c>
      <c r="B2047" s="25">
        <v>171477</v>
      </c>
      <c r="C2047" s="25" t="s">
        <v>2503</v>
      </c>
      <c r="D2047" s="34" t="s">
        <v>5632</v>
      </c>
      <c r="E2047" s="25" t="s">
        <v>5335</v>
      </c>
    </row>
    <row r="2048" spans="1:5" ht="15" customHeight="1" x14ac:dyDescent="0.25">
      <c r="A2048" s="38">
        <f t="shared" si="31"/>
        <v>171479</v>
      </c>
      <c r="B2048" s="25">
        <v>171479</v>
      </c>
      <c r="C2048" s="25" t="s">
        <v>2504</v>
      </c>
      <c r="D2048" s="34" t="s">
        <v>5453</v>
      </c>
      <c r="E2048" s="25" t="s">
        <v>5335</v>
      </c>
    </row>
    <row r="2049" spans="1:5" ht="15" customHeight="1" x14ac:dyDescent="0.25">
      <c r="A2049" s="38">
        <f t="shared" si="31"/>
        <v>171515</v>
      </c>
      <c r="B2049" s="25">
        <v>171515</v>
      </c>
      <c r="C2049" s="25" t="s">
        <v>2505</v>
      </c>
      <c r="D2049" s="34" t="s">
        <v>6102</v>
      </c>
      <c r="E2049" s="25" t="s">
        <v>5335</v>
      </c>
    </row>
    <row r="2050" spans="1:5" ht="15" customHeight="1" x14ac:dyDescent="0.25">
      <c r="A2050" s="38">
        <f t="shared" si="31"/>
        <v>171517</v>
      </c>
      <c r="B2050" s="25">
        <v>171517</v>
      </c>
      <c r="C2050" s="25" t="s">
        <v>2506</v>
      </c>
      <c r="D2050" s="34" t="s">
        <v>6102</v>
      </c>
      <c r="E2050" s="25" t="s">
        <v>5335</v>
      </c>
    </row>
    <row r="2051" spans="1:5" ht="15" customHeight="1" x14ac:dyDescent="0.25">
      <c r="A2051" s="38">
        <f t="shared" si="31"/>
        <v>171524</v>
      </c>
      <c r="B2051" s="25">
        <v>171524</v>
      </c>
      <c r="C2051" s="25" t="s">
        <v>2507</v>
      </c>
      <c r="D2051" s="34" t="s">
        <v>6104</v>
      </c>
      <c r="E2051" s="25" t="s">
        <v>5335</v>
      </c>
    </row>
    <row r="2052" spans="1:5" ht="15" customHeight="1" x14ac:dyDescent="0.25">
      <c r="A2052" s="38">
        <f t="shared" si="31"/>
        <v>171526</v>
      </c>
      <c r="B2052" s="25">
        <v>171526</v>
      </c>
      <c r="C2052" s="25" t="s">
        <v>2508</v>
      </c>
      <c r="D2052" s="34" t="s">
        <v>5476</v>
      </c>
      <c r="E2052" s="25" t="s">
        <v>5335</v>
      </c>
    </row>
    <row r="2053" spans="1:5" ht="15" customHeight="1" x14ac:dyDescent="0.25">
      <c r="A2053" s="38">
        <f t="shared" si="31"/>
        <v>171536</v>
      </c>
      <c r="B2053" s="25">
        <v>171536</v>
      </c>
      <c r="C2053" s="25" t="s">
        <v>2509</v>
      </c>
      <c r="D2053" s="34" t="s">
        <v>6101</v>
      </c>
      <c r="E2053" s="25" t="s">
        <v>5335</v>
      </c>
    </row>
    <row r="2054" spans="1:5" ht="15" customHeight="1" x14ac:dyDescent="0.25">
      <c r="A2054" s="38">
        <f t="shared" si="31"/>
        <v>171578</v>
      </c>
      <c r="B2054" s="25">
        <v>171578</v>
      </c>
      <c r="C2054" s="25" t="s">
        <v>2510</v>
      </c>
      <c r="D2054" s="34" t="s">
        <v>6100</v>
      </c>
      <c r="E2054" s="25" t="s">
        <v>5335</v>
      </c>
    </row>
    <row r="2055" spans="1:5" ht="15" customHeight="1" x14ac:dyDescent="0.25">
      <c r="A2055" s="38">
        <f t="shared" ref="A2055:A2118" si="32">HYPERLINK("http://www.iedb.org/epitope/"&amp;B2055,B2055)</f>
        <v>171589</v>
      </c>
      <c r="B2055" s="25">
        <v>171589</v>
      </c>
      <c r="C2055" s="25" t="s">
        <v>2511</v>
      </c>
      <c r="D2055" s="34" t="s">
        <v>6101</v>
      </c>
      <c r="E2055" s="25" t="s">
        <v>5335</v>
      </c>
    </row>
    <row r="2056" spans="1:5" ht="15" customHeight="1" x14ac:dyDescent="0.25">
      <c r="A2056" s="38">
        <f t="shared" si="32"/>
        <v>171594</v>
      </c>
      <c r="B2056" s="25">
        <v>171594</v>
      </c>
      <c r="C2056" s="25" t="s">
        <v>2512</v>
      </c>
      <c r="D2056" s="34" t="s">
        <v>6102</v>
      </c>
      <c r="E2056" s="25" t="s">
        <v>5335</v>
      </c>
    </row>
    <row r="2057" spans="1:5" ht="15" customHeight="1" x14ac:dyDescent="0.25">
      <c r="A2057" s="38">
        <f t="shared" si="32"/>
        <v>171601</v>
      </c>
      <c r="B2057" s="25">
        <v>171601</v>
      </c>
      <c r="C2057" s="25" t="s">
        <v>2513</v>
      </c>
      <c r="D2057" s="34" t="s">
        <v>5500</v>
      </c>
      <c r="E2057" s="25" t="s">
        <v>5335</v>
      </c>
    </row>
    <row r="2058" spans="1:5" ht="15" customHeight="1" x14ac:dyDescent="0.25">
      <c r="A2058" s="38">
        <f t="shared" si="32"/>
        <v>171608</v>
      </c>
      <c r="B2058" s="25">
        <v>171608</v>
      </c>
      <c r="C2058" s="25" t="s">
        <v>2514</v>
      </c>
      <c r="D2058" s="34" t="s">
        <v>5500</v>
      </c>
      <c r="E2058" s="25" t="s">
        <v>5335</v>
      </c>
    </row>
    <row r="2059" spans="1:5" ht="15" customHeight="1" x14ac:dyDescent="0.25">
      <c r="A2059" s="38">
        <f t="shared" si="32"/>
        <v>171610</v>
      </c>
      <c r="B2059" s="25">
        <v>171610</v>
      </c>
      <c r="C2059" s="25" t="s">
        <v>2515</v>
      </c>
      <c r="D2059" s="34" t="s">
        <v>5453</v>
      </c>
      <c r="E2059" s="25" t="s">
        <v>5335</v>
      </c>
    </row>
    <row r="2060" spans="1:5" ht="15" customHeight="1" x14ac:dyDescent="0.25">
      <c r="A2060" s="38">
        <f t="shared" si="32"/>
        <v>171614</v>
      </c>
      <c r="B2060" s="25">
        <v>171614</v>
      </c>
      <c r="C2060" s="25" t="s">
        <v>2516</v>
      </c>
      <c r="D2060" s="34" t="s">
        <v>5475</v>
      </c>
      <c r="E2060" s="25" t="s">
        <v>5335</v>
      </c>
    </row>
    <row r="2061" spans="1:5" ht="15" customHeight="1" x14ac:dyDescent="0.25">
      <c r="A2061" s="38">
        <f t="shared" si="32"/>
        <v>171643</v>
      </c>
      <c r="B2061" s="25">
        <v>171643</v>
      </c>
      <c r="C2061" s="25" t="s">
        <v>2517</v>
      </c>
      <c r="D2061" s="34" t="s">
        <v>6104</v>
      </c>
      <c r="E2061" s="25" t="s">
        <v>5335</v>
      </c>
    </row>
    <row r="2062" spans="1:5" ht="15" customHeight="1" x14ac:dyDescent="0.25">
      <c r="A2062" s="38">
        <f t="shared" si="32"/>
        <v>171686</v>
      </c>
      <c r="B2062" s="25">
        <v>171686</v>
      </c>
      <c r="C2062" s="25" t="s">
        <v>2518</v>
      </c>
      <c r="D2062" s="34" t="s">
        <v>5632</v>
      </c>
      <c r="E2062" s="25" t="s">
        <v>5335</v>
      </c>
    </row>
    <row r="2063" spans="1:5" ht="15" customHeight="1" x14ac:dyDescent="0.25">
      <c r="A2063" s="38">
        <f t="shared" si="32"/>
        <v>171689</v>
      </c>
      <c r="B2063" s="25">
        <v>171689</v>
      </c>
      <c r="C2063" s="25" t="s">
        <v>2519</v>
      </c>
      <c r="D2063" s="34" t="s">
        <v>6102</v>
      </c>
      <c r="E2063" s="25" t="s">
        <v>5335</v>
      </c>
    </row>
    <row r="2064" spans="1:5" ht="15" customHeight="1" x14ac:dyDescent="0.25">
      <c r="A2064" s="38">
        <f t="shared" si="32"/>
        <v>171702</v>
      </c>
      <c r="B2064" s="25">
        <v>171702</v>
      </c>
      <c r="C2064" s="25" t="s">
        <v>2520</v>
      </c>
      <c r="D2064" s="34" t="s">
        <v>5385</v>
      </c>
      <c r="E2064" s="25" t="s">
        <v>5335</v>
      </c>
    </row>
    <row r="2065" spans="1:5" ht="15" customHeight="1" x14ac:dyDescent="0.25">
      <c r="A2065" s="38">
        <f t="shared" si="32"/>
        <v>171710</v>
      </c>
      <c r="B2065" s="25">
        <v>171710</v>
      </c>
      <c r="C2065" s="25" t="s">
        <v>2521</v>
      </c>
      <c r="D2065" s="34" t="s">
        <v>6102</v>
      </c>
      <c r="E2065" s="25" t="s">
        <v>5335</v>
      </c>
    </row>
    <row r="2066" spans="1:5" ht="15" customHeight="1" x14ac:dyDescent="0.25">
      <c r="A2066" s="38">
        <f t="shared" si="32"/>
        <v>171715</v>
      </c>
      <c r="B2066" s="25">
        <v>171715</v>
      </c>
      <c r="C2066" s="25" t="s">
        <v>2522</v>
      </c>
      <c r="D2066" s="34" t="s">
        <v>5453</v>
      </c>
      <c r="E2066" s="25" t="s">
        <v>5335</v>
      </c>
    </row>
    <row r="2067" spans="1:5" ht="15" customHeight="1" x14ac:dyDescent="0.25">
      <c r="A2067" s="38">
        <f t="shared" si="32"/>
        <v>171717</v>
      </c>
      <c r="B2067" s="25">
        <v>171717</v>
      </c>
      <c r="C2067" s="25" t="s">
        <v>2523</v>
      </c>
      <c r="D2067" s="34" t="s">
        <v>5476</v>
      </c>
      <c r="E2067" s="25" t="s">
        <v>5335</v>
      </c>
    </row>
    <row r="2068" spans="1:5" ht="15" customHeight="1" x14ac:dyDescent="0.25">
      <c r="A2068" s="38">
        <f t="shared" si="32"/>
        <v>171730</v>
      </c>
      <c r="B2068" s="25">
        <v>171730</v>
      </c>
      <c r="C2068" s="25" t="s">
        <v>2524</v>
      </c>
      <c r="D2068" s="34" t="s">
        <v>6101</v>
      </c>
      <c r="E2068" s="25" t="s">
        <v>5335</v>
      </c>
    </row>
    <row r="2069" spans="1:5" ht="15" customHeight="1" x14ac:dyDescent="0.25">
      <c r="A2069" s="38">
        <f t="shared" si="32"/>
        <v>171780</v>
      </c>
      <c r="B2069" s="25">
        <v>171780</v>
      </c>
      <c r="C2069" s="25" t="s">
        <v>2525</v>
      </c>
      <c r="D2069" s="34" t="s">
        <v>6107</v>
      </c>
      <c r="E2069" s="25" t="s">
        <v>5335</v>
      </c>
    </row>
    <row r="2070" spans="1:5" ht="15" customHeight="1" x14ac:dyDescent="0.25">
      <c r="A2070" s="38">
        <f t="shared" si="32"/>
        <v>171817</v>
      </c>
      <c r="B2070" s="25">
        <v>171817</v>
      </c>
      <c r="C2070" s="25" t="s">
        <v>2526</v>
      </c>
      <c r="D2070" s="34" t="s">
        <v>5500</v>
      </c>
      <c r="E2070" s="25" t="s">
        <v>5335</v>
      </c>
    </row>
    <row r="2071" spans="1:5" ht="15" customHeight="1" x14ac:dyDescent="0.25">
      <c r="A2071" s="38">
        <f t="shared" si="32"/>
        <v>171891</v>
      </c>
      <c r="B2071" s="25">
        <v>171891</v>
      </c>
      <c r="C2071" s="25" t="s">
        <v>2527</v>
      </c>
      <c r="D2071" s="34" t="s">
        <v>5476</v>
      </c>
      <c r="E2071" s="25" t="s">
        <v>5335</v>
      </c>
    </row>
    <row r="2072" spans="1:5" ht="15" customHeight="1" x14ac:dyDescent="0.25">
      <c r="A2072" s="38">
        <f t="shared" si="32"/>
        <v>171892</v>
      </c>
      <c r="B2072" s="25">
        <v>171892</v>
      </c>
      <c r="C2072" s="25" t="s">
        <v>2528</v>
      </c>
      <c r="D2072" s="34" t="s">
        <v>5842</v>
      </c>
      <c r="E2072" s="25" t="s">
        <v>5335</v>
      </c>
    </row>
    <row r="2073" spans="1:5" ht="15" customHeight="1" x14ac:dyDescent="0.25">
      <c r="A2073" s="38">
        <f t="shared" si="32"/>
        <v>171908</v>
      </c>
      <c r="B2073" s="25">
        <v>171908</v>
      </c>
      <c r="C2073" s="25" t="s">
        <v>2529</v>
      </c>
      <c r="D2073" s="34" t="s">
        <v>5500</v>
      </c>
      <c r="E2073" s="25" t="s">
        <v>5335</v>
      </c>
    </row>
    <row r="2074" spans="1:5" ht="15" customHeight="1" x14ac:dyDescent="0.25">
      <c r="A2074" s="38">
        <f t="shared" si="32"/>
        <v>171924</v>
      </c>
      <c r="B2074" s="25">
        <v>171924</v>
      </c>
      <c r="C2074" s="25" t="s">
        <v>2530</v>
      </c>
      <c r="D2074" s="34" t="s">
        <v>6108</v>
      </c>
      <c r="E2074" s="25" t="s">
        <v>5335</v>
      </c>
    </row>
    <row r="2075" spans="1:5" ht="15" customHeight="1" x14ac:dyDescent="0.25">
      <c r="A2075" s="38">
        <f t="shared" si="32"/>
        <v>171929</v>
      </c>
      <c r="B2075" s="25">
        <v>171929</v>
      </c>
      <c r="C2075" s="25" t="s">
        <v>2531</v>
      </c>
      <c r="D2075" s="34" t="s">
        <v>6104</v>
      </c>
      <c r="E2075" s="25" t="s">
        <v>5335</v>
      </c>
    </row>
    <row r="2076" spans="1:5" ht="15" customHeight="1" x14ac:dyDescent="0.25">
      <c r="A2076" s="38">
        <f t="shared" si="32"/>
        <v>171931</v>
      </c>
      <c r="B2076" s="25">
        <v>171931</v>
      </c>
      <c r="C2076" s="25" t="s">
        <v>2532</v>
      </c>
      <c r="D2076" s="34" t="s">
        <v>5453</v>
      </c>
      <c r="E2076" s="25" t="s">
        <v>5335</v>
      </c>
    </row>
    <row r="2077" spans="1:5" ht="15" customHeight="1" x14ac:dyDescent="0.25">
      <c r="A2077" s="38">
        <f t="shared" si="32"/>
        <v>171948</v>
      </c>
      <c r="B2077" s="25">
        <v>171948</v>
      </c>
      <c r="C2077" s="25" t="s">
        <v>2533</v>
      </c>
      <c r="D2077" s="34" t="s">
        <v>6102</v>
      </c>
      <c r="E2077" s="25" t="s">
        <v>5335</v>
      </c>
    </row>
    <row r="2078" spans="1:5" ht="15" customHeight="1" x14ac:dyDescent="0.25">
      <c r="A2078" s="38">
        <f t="shared" si="32"/>
        <v>171959</v>
      </c>
      <c r="B2078" s="25">
        <v>171959</v>
      </c>
      <c r="C2078" s="25" t="s">
        <v>2534</v>
      </c>
      <c r="D2078" s="34" t="s">
        <v>5354</v>
      </c>
      <c r="E2078" s="25" t="s">
        <v>5335</v>
      </c>
    </row>
    <row r="2079" spans="1:5" ht="15" customHeight="1" x14ac:dyDescent="0.25">
      <c r="A2079" s="38">
        <f t="shared" si="32"/>
        <v>171978</v>
      </c>
      <c r="B2079" s="25">
        <v>171978</v>
      </c>
      <c r="C2079" s="25" t="s">
        <v>2535</v>
      </c>
      <c r="D2079" s="34" t="s">
        <v>6102</v>
      </c>
      <c r="E2079" s="25" t="s">
        <v>5335</v>
      </c>
    </row>
    <row r="2080" spans="1:5" ht="15" customHeight="1" x14ac:dyDescent="0.25">
      <c r="A2080" s="38">
        <f t="shared" si="32"/>
        <v>171979</v>
      </c>
      <c r="B2080" s="25">
        <v>171979</v>
      </c>
      <c r="C2080" s="25" t="s">
        <v>2536</v>
      </c>
      <c r="D2080" s="34" t="s">
        <v>6104</v>
      </c>
      <c r="E2080" s="25" t="s">
        <v>5335</v>
      </c>
    </row>
    <row r="2081" spans="1:5" ht="15" customHeight="1" x14ac:dyDescent="0.25">
      <c r="A2081" s="38">
        <f t="shared" si="32"/>
        <v>171982</v>
      </c>
      <c r="B2081" s="25">
        <v>171982</v>
      </c>
      <c r="C2081" s="25" t="s">
        <v>2537</v>
      </c>
      <c r="D2081" s="34" t="s">
        <v>5632</v>
      </c>
      <c r="E2081" s="25" t="s">
        <v>5335</v>
      </c>
    </row>
    <row r="2082" spans="1:5" ht="15" customHeight="1" x14ac:dyDescent="0.25">
      <c r="A2082" s="38">
        <f t="shared" si="32"/>
        <v>171998</v>
      </c>
      <c r="B2082" s="25">
        <v>171998</v>
      </c>
      <c r="C2082" s="25" t="s">
        <v>2538</v>
      </c>
      <c r="D2082" s="34" t="s">
        <v>6104</v>
      </c>
      <c r="E2082" s="25" t="s">
        <v>5335</v>
      </c>
    </row>
    <row r="2083" spans="1:5" ht="15" customHeight="1" x14ac:dyDescent="0.25">
      <c r="A2083" s="38">
        <f t="shared" si="32"/>
        <v>172019</v>
      </c>
      <c r="B2083" s="25">
        <v>172019</v>
      </c>
      <c r="C2083" s="25" t="s">
        <v>2539</v>
      </c>
      <c r="D2083" s="34" t="s">
        <v>5385</v>
      </c>
      <c r="E2083" s="25" t="s">
        <v>5335</v>
      </c>
    </row>
    <row r="2084" spans="1:5" ht="15" customHeight="1" x14ac:dyDescent="0.25">
      <c r="A2084" s="38">
        <f t="shared" si="32"/>
        <v>172044</v>
      </c>
      <c r="B2084" s="25">
        <v>172044</v>
      </c>
      <c r="C2084" s="25" t="s">
        <v>2540</v>
      </c>
      <c r="D2084" s="34" t="s">
        <v>6102</v>
      </c>
      <c r="E2084" s="25" t="s">
        <v>5335</v>
      </c>
    </row>
    <row r="2085" spans="1:5" ht="15" customHeight="1" x14ac:dyDescent="0.25">
      <c r="A2085" s="38">
        <f t="shared" si="32"/>
        <v>172051</v>
      </c>
      <c r="B2085" s="25">
        <v>172051</v>
      </c>
      <c r="C2085" s="25" t="s">
        <v>2541</v>
      </c>
      <c r="D2085" s="34" t="s">
        <v>6104</v>
      </c>
      <c r="E2085" s="25" t="s">
        <v>5335</v>
      </c>
    </row>
    <row r="2086" spans="1:5" ht="15" customHeight="1" x14ac:dyDescent="0.25">
      <c r="A2086" s="38">
        <f t="shared" si="32"/>
        <v>172053</v>
      </c>
      <c r="B2086" s="25">
        <v>172053</v>
      </c>
      <c r="C2086" s="25" t="s">
        <v>2542</v>
      </c>
      <c r="D2086" s="34" t="s">
        <v>6102</v>
      </c>
      <c r="E2086" s="25" t="s">
        <v>5335</v>
      </c>
    </row>
    <row r="2087" spans="1:5" ht="15" customHeight="1" x14ac:dyDescent="0.25">
      <c r="A2087" s="38">
        <f t="shared" si="32"/>
        <v>172075</v>
      </c>
      <c r="B2087" s="25">
        <v>172075</v>
      </c>
      <c r="C2087" s="25" t="s">
        <v>2543</v>
      </c>
      <c r="D2087" s="34" t="s">
        <v>5371</v>
      </c>
      <c r="E2087" s="25" t="s">
        <v>5335</v>
      </c>
    </row>
    <row r="2088" spans="1:5" ht="15" customHeight="1" x14ac:dyDescent="0.25">
      <c r="A2088" s="38">
        <f t="shared" si="32"/>
        <v>172077</v>
      </c>
      <c r="B2088" s="25">
        <v>172077</v>
      </c>
      <c r="C2088" s="25" t="s">
        <v>2544</v>
      </c>
      <c r="D2088" s="34" t="s">
        <v>6104</v>
      </c>
      <c r="E2088" s="25" t="s">
        <v>5335</v>
      </c>
    </row>
    <row r="2089" spans="1:5" ht="15" customHeight="1" x14ac:dyDescent="0.25">
      <c r="A2089" s="38">
        <f t="shared" si="32"/>
        <v>172083</v>
      </c>
      <c r="B2089" s="25">
        <v>172083</v>
      </c>
      <c r="C2089" s="25" t="s">
        <v>2545</v>
      </c>
      <c r="D2089" s="34" t="s">
        <v>5385</v>
      </c>
      <c r="E2089" s="25" t="s">
        <v>5335</v>
      </c>
    </row>
    <row r="2090" spans="1:5" ht="15" customHeight="1" x14ac:dyDescent="0.25">
      <c r="A2090" s="38">
        <f t="shared" si="32"/>
        <v>172091</v>
      </c>
      <c r="B2090" s="25">
        <v>172091</v>
      </c>
      <c r="C2090" s="25" t="s">
        <v>2546</v>
      </c>
      <c r="D2090" s="34" t="s">
        <v>6103</v>
      </c>
      <c r="E2090" s="25" t="s">
        <v>5335</v>
      </c>
    </row>
    <row r="2091" spans="1:5" ht="15" customHeight="1" x14ac:dyDescent="0.25">
      <c r="A2091" s="38">
        <f t="shared" si="32"/>
        <v>172109</v>
      </c>
      <c r="B2091" s="25">
        <v>172109</v>
      </c>
      <c r="C2091" s="25" t="s">
        <v>2547</v>
      </c>
      <c r="D2091" s="34" t="s">
        <v>5385</v>
      </c>
      <c r="E2091" s="25" t="s">
        <v>5335</v>
      </c>
    </row>
    <row r="2092" spans="1:5" ht="15" customHeight="1" x14ac:dyDescent="0.25">
      <c r="A2092" s="38">
        <f t="shared" si="32"/>
        <v>172128</v>
      </c>
      <c r="B2092" s="25">
        <v>172128</v>
      </c>
      <c r="C2092" s="25" t="s">
        <v>2548</v>
      </c>
      <c r="D2092" s="34" t="s">
        <v>6102</v>
      </c>
      <c r="E2092" s="25" t="s">
        <v>5335</v>
      </c>
    </row>
    <row r="2093" spans="1:5" ht="15" customHeight="1" x14ac:dyDescent="0.25">
      <c r="A2093" s="38">
        <f t="shared" si="32"/>
        <v>172135</v>
      </c>
      <c r="B2093" s="25">
        <v>172135</v>
      </c>
      <c r="C2093" s="25" t="s">
        <v>2549</v>
      </c>
      <c r="D2093" s="34" t="s">
        <v>6102</v>
      </c>
      <c r="E2093" s="25" t="s">
        <v>5335</v>
      </c>
    </row>
    <row r="2094" spans="1:5" ht="15" customHeight="1" x14ac:dyDescent="0.25">
      <c r="A2094" s="38">
        <f t="shared" si="32"/>
        <v>172168</v>
      </c>
      <c r="B2094" s="25">
        <v>172168</v>
      </c>
      <c r="C2094" s="25" t="s">
        <v>2550</v>
      </c>
      <c r="D2094" s="34" t="s">
        <v>6101</v>
      </c>
      <c r="E2094" s="25" t="s">
        <v>5335</v>
      </c>
    </row>
    <row r="2095" spans="1:5" ht="15" customHeight="1" x14ac:dyDescent="0.25">
      <c r="A2095" s="38">
        <f t="shared" si="32"/>
        <v>172169</v>
      </c>
      <c r="B2095" s="25">
        <v>172169</v>
      </c>
      <c r="C2095" s="25" t="s">
        <v>2551</v>
      </c>
      <c r="D2095" s="34" t="s">
        <v>6100</v>
      </c>
      <c r="E2095" s="25" t="s">
        <v>5335</v>
      </c>
    </row>
    <row r="2096" spans="1:5" ht="15" customHeight="1" x14ac:dyDescent="0.25">
      <c r="A2096" s="38">
        <f t="shared" si="32"/>
        <v>172172</v>
      </c>
      <c r="B2096" s="25">
        <v>172172</v>
      </c>
      <c r="C2096" s="25" t="s">
        <v>2552</v>
      </c>
      <c r="D2096" s="34" t="s">
        <v>6102</v>
      </c>
      <c r="E2096" s="25" t="s">
        <v>5335</v>
      </c>
    </row>
    <row r="2097" spans="1:5" ht="15" customHeight="1" x14ac:dyDescent="0.25">
      <c r="A2097" s="38">
        <f t="shared" si="32"/>
        <v>172195</v>
      </c>
      <c r="B2097" s="25">
        <v>172195</v>
      </c>
      <c r="C2097" s="25" t="s">
        <v>2553</v>
      </c>
      <c r="D2097" s="34" t="s">
        <v>6100</v>
      </c>
      <c r="E2097" s="25" t="s">
        <v>5335</v>
      </c>
    </row>
    <row r="2098" spans="1:5" ht="15" customHeight="1" x14ac:dyDescent="0.25">
      <c r="A2098" s="38">
        <f t="shared" si="32"/>
        <v>172196</v>
      </c>
      <c r="B2098" s="25">
        <v>172196</v>
      </c>
      <c r="C2098" s="25" t="s">
        <v>2554</v>
      </c>
      <c r="D2098" s="34" t="s">
        <v>5453</v>
      </c>
      <c r="E2098" s="25" t="s">
        <v>5335</v>
      </c>
    </row>
    <row r="2099" spans="1:5" ht="15" customHeight="1" x14ac:dyDescent="0.25">
      <c r="A2099" s="38">
        <f t="shared" si="32"/>
        <v>172198</v>
      </c>
      <c r="B2099" s="25">
        <v>172198</v>
      </c>
      <c r="C2099" s="25" t="s">
        <v>2555</v>
      </c>
      <c r="D2099" s="34" t="s">
        <v>6102</v>
      </c>
      <c r="E2099" s="25" t="s">
        <v>5335</v>
      </c>
    </row>
    <row r="2100" spans="1:5" ht="15" customHeight="1" x14ac:dyDescent="0.25">
      <c r="A2100" s="38">
        <f t="shared" si="32"/>
        <v>172225</v>
      </c>
      <c r="B2100" s="25">
        <v>172225</v>
      </c>
      <c r="C2100" s="25" t="s">
        <v>2556</v>
      </c>
      <c r="D2100" s="34" t="s">
        <v>5453</v>
      </c>
      <c r="E2100" s="25" t="s">
        <v>5335</v>
      </c>
    </row>
    <row r="2101" spans="1:5" ht="15" customHeight="1" x14ac:dyDescent="0.25">
      <c r="A2101" s="38">
        <f t="shared" si="32"/>
        <v>172252</v>
      </c>
      <c r="B2101" s="25">
        <v>172252</v>
      </c>
      <c r="C2101" s="25" t="s">
        <v>2557</v>
      </c>
      <c r="D2101" s="34" t="s">
        <v>6101</v>
      </c>
      <c r="E2101" s="25" t="s">
        <v>5335</v>
      </c>
    </row>
    <row r="2102" spans="1:5" ht="15" customHeight="1" x14ac:dyDescent="0.25">
      <c r="A2102" s="38">
        <f t="shared" si="32"/>
        <v>172257</v>
      </c>
      <c r="B2102" s="25">
        <v>172257</v>
      </c>
      <c r="C2102" s="25" t="s">
        <v>2558</v>
      </c>
      <c r="D2102" s="34" t="s">
        <v>6102</v>
      </c>
      <c r="E2102" s="25" t="s">
        <v>5335</v>
      </c>
    </row>
    <row r="2103" spans="1:5" ht="15" customHeight="1" x14ac:dyDescent="0.25">
      <c r="A2103" s="38">
        <f t="shared" si="32"/>
        <v>172258</v>
      </c>
      <c r="B2103" s="25">
        <v>172258</v>
      </c>
      <c r="C2103" s="25" t="s">
        <v>2559</v>
      </c>
      <c r="D2103" s="34" t="s">
        <v>5385</v>
      </c>
      <c r="E2103" s="25" t="s">
        <v>5335</v>
      </c>
    </row>
    <row r="2104" spans="1:5" ht="15" customHeight="1" x14ac:dyDescent="0.25">
      <c r="A2104" s="38">
        <f t="shared" si="32"/>
        <v>172273</v>
      </c>
      <c r="B2104" s="25">
        <v>172273</v>
      </c>
      <c r="C2104" s="25" t="s">
        <v>2560</v>
      </c>
      <c r="D2104" s="34" t="s">
        <v>6100</v>
      </c>
      <c r="E2104" s="25" t="s">
        <v>5335</v>
      </c>
    </row>
    <row r="2105" spans="1:5" ht="15" customHeight="1" x14ac:dyDescent="0.25">
      <c r="A2105" s="38">
        <f t="shared" si="32"/>
        <v>172278</v>
      </c>
      <c r="B2105" s="25">
        <v>172278</v>
      </c>
      <c r="C2105" s="25" t="s">
        <v>2561</v>
      </c>
      <c r="D2105" s="34" t="s">
        <v>5632</v>
      </c>
      <c r="E2105" s="25" t="s">
        <v>5335</v>
      </c>
    </row>
    <row r="2106" spans="1:5" ht="15" customHeight="1" x14ac:dyDescent="0.25">
      <c r="A2106" s="38">
        <f t="shared" si="32"/>
        <v>172288</v>
      </c>
      <c r="B2106" s="25">
        <v>172288</v>
      </c>
      <c r="C2106" s="25" t="s">
        <v>2562</v>
      </c>
      <c r="D2106" s="34" t="s">
        <v>6102</v>
      </c>
      <c r="E2106" s="25" t="s">
        <v>5335</v>
      </c>
    </row>
    <row r="2107" spans="1:5" ht="15" customHeight="1" x14ac:dyDescent="0.25">
      <c r="A2107" s="38">
        <f t="shared" si="32"/>
        <v>172293</v>
      </c>
      <c r="B2107" s="25">
        <v>172293</v>
      </c>
      <c r="C2107" s="25" t="s">
        <v>2563</v>
      </c>
      <c r="D2107" s="34" t="s">
        <v>6102</v>
      </c>
      <c r="E2107" s="25" t="s">
        <v>5335</v>
      </c>
    </row>
    <row r="2108" spans="1:5" ht="15" customHeight="1" x14ac:dyDescent="0.25">
      <c r="A2108" s="38">
        <f t="shared" si="32"/>
        <v>172296</v>
      </c>
      <c r="B2108" s="25">
        <v>172296</v>
      </c>
      <c r="C2108" s="25" t="s">
        <v>2564</v>
      </c>
      <c r="D2108" s="34" t="s">
        <v>6102</v>
      </c>
      <c r="E2108" s="25" t="s">
        <v>5335</v>
      </c>
    </row>
    <row r="2109" spans="1:5" ht="15" customHeight="1" x14ac:dyDescent="0.25">
      <c r="A2109" s="38">
        <f t="shared" si="32"/>
        <v>172305</v>
      </c>
      <c r="B2109" s="25">
        <v>172305</v>
      </c>
      <c r="C2109" s="25" t="s">
        <v>2565</v>
      </c>
      <c r="D2109" s="34" t="s">
        <v>6102</v>
      </c>
      <c r="E2109" s="25" t="s">
        <v>5335</v>
      </c>
    </row>
    <row r="2110" spans="1:5" ht="15" customHeight="1" x14ac:dyDescent="0.25">
      <c r="A2110" s="38">
        <f t="shared" si="32"/>
        <v>172307</v>
      </c>
      <c r="B2110" s="25">
        <v>172307</v>
      </c>
      <c r="C2110" s="25" t="s">
        <v>2566</v>
      </c>
      <c r="D2110" s="34" t="s">
        <v>5356</v>
      </c>
      <c r="E2110" s="25" t="s">
        <v>5335</v>
      </c>
    </row>
    <row r="2111" spans="1:5" ht="15" customHeight="1" x14ac:dyDescent="0.25">
      <c r="A2111" s="38">
        <f t="shared" si="32"/>
        <v>172323</v>
      </c>
      <c r="B2111" s="25">
        <v>172323</v>
      </c>
      <c r="C2111" s="25" t="s">
        <v>2567</v>
      </c>
      <c r="D2111" s="34" t="s">
        <v>5500</v>
      </c>
      <c r="E2111" s="25" t="s">
        <v>5335</v>
      </c>
    </row>
    <row r="2112" spans="1:5" ht="15" customHeight="1" x14ac:dyDescent="0.25">
      <c r="A2112" s="38">
        <f t="shared" si="32"/>
        <v>172340</v>
      </c>
      <c r="B2112" s="25">
        <v>172340</v>
      </c>
      <c r="C2112" s="25" t="s">
        <v>2568</v>
      </c>
      <c r="D2112" s="34" t="s">
        <v>6102</v>
      </c>
      <c r="E2112" s="25" t="s">
        <v>5335</v>
      </c>
    </row>
    <row r="2113" spans="1:5" ht="15" customHeight="1" x14ac:dyDescent="0.25">
      <c r="A2113" s="38">
        <f t="shared" si="32"/>
        <v>172345</v>
      </c>
      <c r="B2113" s="25">
        <v>172345</v>
      </c>
      <c r="C2113" s="25" t="s">
        <v>2569</v>
      </c>
      <c r="D2113" s="34" t="s">
        <v>6104</v>
      </c>
      <c r="E2113" s="25" t="s">
        <v>5335</v>
      </c>
    </row>
    <row r="2114" spans="1:5" ht="15" customHeight="1" x14ac:dyDescent="0.25">
      <c r="A2114" s="38">
        <f t="shared" si="32"/>
        <v>172349</v>
      </c>
      <c r="B2114" s="25">
        <v>172349</v>
      </c>
      <c r="C2114" s="25" t="s">
        <v>2570</v>
      </c>
      <c r="D2114" s="34" t="s">
        <v>5632</v>
      </c>
      <c r="E2114" s="25" t="s">
        <v>5335</v>
      </c>
    </row>
    <row r="2115" spans="1:5" ht="15" customHeight="1" x14ac:dyDescent="0.25">
      <c r="A2115" s="38">
        <f t="shared" si="32"/>
        <v>172350</v>
      </c>
      <c r="B2115" s="25">
        <v>172350</v>
      </c>
      <c r="C2115" s="25" t="s">
        <v>2571</v>
      </c>
      <c r="D2115" s="34" t="s">
        <v>6102</v>
      </c>
      <c r="E2115" s="25" t="s">
        <v>5335</v>
      </c>
    </row>
    <row r="2116" spans="1:5" ht="15" customHeight="1" x14ac:dyDescent="0.25">
      <c r="A2116" s="38">
        <f t="shared" si="32"/>
        <v>172352</v>
      </c>
      <c r="B2116" s="25">
        <v>172352</v>
      </c>
      <c r="C2116" s="25" t="s">
        <v>2572</v>
      </c>
      <c r="D2116" s="34" t="s">
        <v>5453</v>
      </c>
      <c r="E2116" s="25" t="s">
        <v>5335</v>
      </c>
    </row>
    <row r="2117" spans="1:5" ht="15" customHeight="1" x14ac:dyDescent="0.25">
      <c r="A2117" s="38">
        <f t="shared" si="32"/>
        <v>172362</v>
      </c>
      <c r="B2117" s="25">
        <v>172362</v>
      </c>
      <c r="C2117" s="25" t="s">
        <v>4228</v>
      </c>
      <c r="D2117" s="34" t="s">
        <v>6109</v>
      </c>
      <c r="E2117" s="25" t="s">
        <v>5335</v>
      </c>
    </row>
    <row r="2118" spans="1:5" ht="15" customHeight="1" x14ac:dyDescent="0.25">
      <c r="A2118" s="38">
        <f t="shared" si="32"/>
        <v>172364</v>
      </c>
      <c r="B2118" s="25">
        <v>172364</v>
      </c>
      <c r="C2118" s="25" t="s">
        <v>2573</v>
      </c>
      <c r="D2118" s="34" t="s">
        <v>6100</v>
      </c>
      <c r="E2118" s="25" t="s">
        <v>5335</v>
      </c>
    </row>
    <row r="2119" spans="1:5" ht="15" customHeight="1" x14ac:dyDescent="0.25">
      <c r="A2119" s="38">
        <f t="shared" ref="A2119:A2182" si="33">HYPERLINK("http://www.iedb.org/epitope/"&amp;B2119,B2119)</f>
        <v>172365</v>
      </c>
      <c r="B2119" s="25">
        <v>172365</v>
      </c>
      <c r="C2119" s="25" t="s">
        <v>2574</v>
      </c>
      <c r="D2119" s="34" t="s">
        <v>5476</v>
      </c>
      <c r="E2119" s="25" t="s">
        <v>5335</v>
      </c>
    </row>
    <row r="2120" spans="1:5" ht="15" customHeight="1" x14ac:dyDescent="0.25">
      <c r="A2120" s="38">
        <f t="shared" si="33"/>
        <v>172384</v>
      </c>
      <c r="B2120" s="25">
        <v>172384</v>
      </c>
      <c r="C2120" s="25" t="s">
        <v>2575</v>
      </c>
      <c r="D2120" s="34" t="s">
        <v>5356</v>
      </c>
      <c r="E2120" s="25" t="s">
        <v>5335</v>
      </c>
    </row>
    <row r="2121" spans="1:5" ht="15" customHeight="1" x14ac:dyDescent="0.25">
      <c r="A2121" s="38">
        <f t="shared" si="33"/>
        <v>172386</v>
      </c>
      <c r="B2121" s="25">
        <v>172386</v>
      </c>
      <c r="C2121" s="25" t="s">
        <v>2576</v>
      </c>
      <c r="D2121" s="34" t="s">
        <v>6102</v>
      </c>
      <c r="E2121" s="25" t="s">
        <v>5335</v>
      </c>
    </row>
    <row r="2122" spans="1:5" ht="15" customHeight="1" x14ac:dyDescent="0.25">
      <c r="A2122" s="38">
        <f t="shared" si="33"/>
        <v>172429</v>
      </c>
      <c r="B2122" s="25">
        <v>172429</v>
      </c>
      <c r="C2122" s="25" t="s">
        <v>2577</v>
      </c>
      <c r="D2122" s="34" t="s">
        <v>5500</v>
      </c>
      <c r="E2122" s="25" t="s">
        <v>5335</v>
      </c>
    </row>
    <row r="2123" spans="1:5" ht="15" customHeight="1" x14ac:dyDescent="0.25">
      <c r="A2123" s="38">
        <f t="shared" si="33"/>
        <v>172430</v>
      </c>
      <c r="B2123" s="25">
        <v>172430</v>
      </c>
      <c r="C2123" s="25" t="s">
        <v>2578</v>
      </c>
      <c r="D2123" s="34" t="s">
        <v>5356</v>
      </c>
      <c r="E2123" s="25" t="s">
        <v>5335</v>
      </c>
    </row>
    <row r="2124" spans="1:5" ht="15" customHeight="1" x14ac:dyDescent="0.25">
      <c r="A2124" s="38">
        <f t="shared" si="33"/>
        <v>172433</v>
      </c>
      <c r="B2124" s="25">
        <v>172433</v>
      </c>
      <c r="C2124" s="25" t="s">
        <v>2579</v>
      </c>
      <c r="D2124" s="34" t="s">
        <v>5500</v>
      </c>
      <c r="E2124" s="25" t="s">
        <v>5335</v>
      </c>
    </row>
    <row r="2125" spans="1:5" ht="15" customHeight="1" x14ac:dyDescent="0.25">
      <c r="A2125" s="38">
        <f t="shared" si="33"/>
        <v>172462</v>
      </c>
      <c r="B2125" s="25">
        <v>172462</v>
      </c>
      <c r="C2125" s="25" t="s">
        <v>2580</v>
      </c>
      <c r="D2125" s="34" t="s">
        <v>6102</v>
      </c>
      <c r="E2125" s="25" t="s">
        <v>5335</v>
      </c>
    </row>
    <row r="2126" spans="1:5" ht="15" customHeight="1" x14ac:dyDescent="0.25">
      <c r="A2126" s="38">
        <f t="shared" si="33"/>
        <v>172496</v>
      </c>
      <c r="B2126" s="25">
        <v>172496</v>
      </c>
      <c r="C2126" s="25" t="s">
        <v>2581</v>
      </c>
      <c r="D2126" s="34" t="s">
        <v>6102</v>
      </c>
      <c r="E2126" s="25" t="s">
        <v>5335</v>
      </c>
    </row>
    <row r="2127" spans="1:5" ht="15" customHeight="1" x14ac:dyDescent="0.25">
      <c r="A2127" s="38">
        <f t="shared" si="33"/>
        <v>172510</v>
      </c>
      <c r="B2127" s="25">
        <v>172510</v>
      </c>
      <c r="C2127" s="25" t="s">
        <v>2582</v>
      </c>
      <c r="D2127" s="34" t="s">
        <v>5632</v>
      </c>
      <c r="E2127" s="25" t="s">
        <v>5335</v>
      </c>
    </row>
    <row r="2128" spans="1:5" ht="15" customHeight="1" x14ac:dyDescent="0.25">
      <c r="A2128" s="38">
        <f t="shared" si="33"/>
        <v>172515</v>
      </c>
      <c r="B2128" s="25">
        <v>172515</v>
      </c>
      <c r="C2128" s="25" t="s">
        <v>2583</v>
      </c>
      <c r="D2128" s="34" t="s">
        <v>6100</v>
      </c>
      <c r="E2128" s="25" t="s">
        <v>5335</v>
      </c>
    </row>
    <row r="2129" spans="1:5" ht="15" customHeight="1" x14ac:dyDescent="0.25">
      <c r="A2129" s="38">
        <f t="shared" si="33"/>
        <v>172519</v>
      </c>
      <c r="B2129" s="25">
        <v>172519</v>
      </c>
      <c r="C2129" s="25" t="s">
        <v>2584</v>
      </c>
      <c r="D2129" s="34" t="s">
        <v>5632</v>
      </c>
      <c r="E2129" s="25" t="s">
        <v>5335</v>
      </c>
    </row>
    <row r="2130" spans="1:5" ht="15" customHeight="1" x14ac:dyDescent="0.25">
      <c r="A2130" s="38">
        <f t="shared" si="33"/>
        <v>172537</v>
      </c>
      <c r="B2130" s="25">
        <v>172537</v>
      </c>
      <c r="C2130" s="25" t="s">
        <v>2585</v>
      </c>
      <c r="D2130" s="34" t="s">
        <v>6102</v>
      </c>
      <c r="E2130" s="25" t="s">
        <v>5335</v>
      </c>
    </row>
    <row r="2131" spans="1:5" ht="15" customHeight="1" x14ac:dyDescent="0.25">
      <c r="A2131" s="38">
        <f t="shared" si="33"/>
        <v>172547</v>
      </c>
      <c r="B2131" s="25">
        <v>172547</v>
      </c>
      <c r="C2131" s="25" t="s">
        <v>2586</v>
      </c>
      <c r="D2131" s="34" t="s">
        <v>6104</v>
      </c>
      <c r="E2131" s="25" t="s">
        <v>5335</v>
      </c>
    </row>
    <row r="2132" spans="1:5" ht="15" customHeight="1" x14ac:dyDescent="0.25">
      <c r="A2132" s="38">
        <f t="shared" si="33"/>
        <v>172551</v>
      </c>
      <c r="B2132" s="25">
        <v>172551</v>
      </c>
      <c r="C2132" s="25" t="s">
        <v>2587</v>
      </c>
      <c r="D2132" s="34" t="s">
        <v>5500</v>
      </c>
      <c r="E2132" s="25" t="s">
        <v>5335</v>
      </c>
    </row>
    <row r="2133" spans="1:5" ht="15" customHeight="1" x14ac:dyDescent="0.25">
      <c r="A2133" s="38">
        <f t="shared" si="33"/>
        <v>172560</v>
      </c>
      <c r="B2133" s="25">
        <v>172560</v>
      </c>
      <c r="C2133" s="25" t="s">
        <v>2588</v>
      </c>
      <c r="D2133" s="34" t="s">
        <v>6104</v>
      </c>
      <c r="E2133" s="25" t="s">
        <v>5335</v>
      </c>
    </row>
    <row r="2134" spans="1:5" ht="15" customHeight="1" x14ac:dyDescent="0.25">
      <c r="A2134" s="38">
        <f t="shared" si="33"/>
        <v>172570</v>
      </c>
      <c r="B2134" s="25">
        <v>172570</v>
      </c>
      <c r="C2134" s="25" t="s">
        <v>2589</v>
      </c>
      <c r="D2134" s="34" t="s">
        <v>6102</v>
      </c>
      <c r="E2134" s="25" t="s">
        <v>5335</v>
      </c>
    </row>
    <row r="2135" spans="1:5" ht="15" customHeight="1" x14ac:dyDescent="0.25">
      <c r="A2135" s="38">
        <f t="shared" si="33"/>
        <v>172575</v>
      </c>
      <c r="B2135" s="25">
        <v>172575</v>
      </c>
      <c r="C2135" s="25" t="s">
        <v>2590</v>
      </c>
      <c r="D2135" s="34" t="s">
        <v>6101</v>
      </c>
      <c r="E2135" s="25" t="s">
        <v>5335</v>
      </c>
    </row>
    <row r="2136" spans="1:5" ht="15" customHeight="1" x14ac:dyDescent="0.25">
      <c r="A2136" s="38">
        <f t="shared" si="33"/>
        <v>172598</v>
      </c>
      <c r="B2136" s="25">
        <v>172598</v>
      </c>
      <c r="C2136" s="25" t="s">
        <v>2591</v>
      </c>
      <c r="D2136" s="34" t="s">
        <v>5476</v>
      </c>
      <c r="E2136" s="25" t="s">
        <v>5335</v>
      </c>
    </row>
    <row r="2137" spans="1:5" ht="15" customHeight="1" x14ac:dyDescent="0.25">
      <c r="A2137" s="38">
        <f t="shared" si="33"/>
        <v>172628</v>
      </c>
      <c r="B2137" s="25">
        <v>172628</v>
      </c>
      <c r="C2137" s="25" t="s">
        <v>2592</v>
      </c>
      <c r="D2137" s="34" t="s">
        <v>5500</v>
      </c>
      <c r="E2137" s="25" t="s">
        <v>5335</v>
      </c>
    </row>
    <row r="2138" spans="1:5" ht="15" customHeight="1" x14ac:dyDescent="0.25">
      <c r="A2138" s="38">
        <f t="shared" si="33"/>
        <v>172634</v>
      </c>
      <c r="B2138" s="25">
        <v>172634</v>
      </c>
      <c r="C2138" s="25" t="s">
        <v>2593</v>
      </c>
      <c r="D2138" s="34" t="s">
        <v>6102</v>
      </c>
      <c r="E2138" s="25" t="s">
        <v>5335</v>
      </c>
    </row>
    <row r="2139" spans="1:5" ht="15" customHeight="1" x14ac:dyDescent="0.25">
      <c r="A2139" s="38">
        <f t="shared" si="33"/>
        <v>172641</v>
      </c>
      <c r="B2139" s="25">
        <v>172641</v>
      </c>
      <c r="C2139" s="25" t="s">
        <v>2594</v>
      </c>
      <c r="D2139" s="34" t="s">
        <v>6104</v>
      </c>
      <c r="E2139" s="25" t="s">
        <v>5335</v>
      </c>
    </row>
    <row r="2140" spans="1:5" ht="15" customHeight="1" x14ac:dyDescent="0.25">
      <c r="A2140" s="38">
        <f t="shared" si="33"/>
        <v>172648</v>
      </c>
      <c r="B2140" s="25">
        <v>172648</v>
      </c>
      <c r="C2140" s="25" t="s">
        <v>2595</v>
      </c>
      <c r="D2140" s="34" t="s">
        <v>5453</v>
      </c>
      <c r="E2140" s="25" t="s">
        <v>5335</v>
      </c>
    </row>
    <row r="2141" spans="1:5" ht="15" customHeight="1" x14ac:dyDescent="0.25">
      <c r="A2141" s="38">
        <f t="shared" si="33"/>
        <v>172702</v>
      </c>
      <c r="B2141" s="25">
        <v>172702</v>
      </c>
      <c r="C2141" s="25" t="s">
        <v>2596</v>
      </c>
      <c r="D2141" s="34" t="s">
        <v>5632</v>
      </c>
      <c r="E2141" s="25" t="s">
        <v>5335</v>
      </c>
    </row>
    <row r="2142" spans="1:5" ht="15" customHeight="1" x14ac:dyDescent="0.25">
      <c r="A2142" s="38">
        <f t="shared" si="33"/>
        <v>172713</v>
      </c>
      <c r="B2142" s="25">
        <v>172713</v>
      </c>
      <c r="C2142" s="25" t="s">
        <v>2597</v>
      </c>
      <c r="D2142" s="34" t="s">
        <v>6104</v>
      </c>
      <c r="E2142" s="25" t="s">
        <v>5335</v>
      </c>
    </row>
    <row r="2143" spans="1:5" ht="15" customHeight="1" x14ac:dyDescent="0.25">
      <c r="A2143" s="38">
        <f t="shared" si="33"/>
        <v>172731</v>
      </c>
      <c r="B2143" s="25">
        <v>172731</v>
      </c>
      <c r="C2143" s="25" t="s">
        <v>2598</v>
      </c>
      <c r="D2143" s="34" t="s">
        <v>5632</v>
      </c>
      <c r="E2143" s="25" t="s">
        <v>5335</v>
      </c>
    </row>
    <row r="2144" spans="1:5" ht="15" customHeight="1" x14ac:dyDescent="0.25">
      <c r="A2144" s="38">
        <f t="shared" si="33"/>
        <v>172781</v>
      </c>
      <c r="B2144" s="25">
        <v>172781</v>
      </c>
      <c r="C2144" s="25" t="s">
        <v>2599</v>
      </c>
      <c r="D2144" s="34" t="s">
        <v>5500</v>
      </c>
      <c r="E2144" s="25" t="s">
        <v>5335</v>
      </c>
    </row>
    <row r="2145" spans="1:5" ht="15" customHeight="1" x14ac:dyDescent="0.25">
      <c r="A2145" s="38">
        <f t="shared" si="33"/>
        <v>172785</v>
      </c>
      <c r="B2145" s="25">
        <v>172785</v>
      </c>
      <c r="C2145" s="25" t="s">
        <v>2600</v>
      </c>
      <c r="D2145" s="34" t="s">
        <v>6101</v>
      </c>
      <c r="E2145" s="25" t="s">
        <v>5335</v>
      </c>
    </row>
    <row r="2146" spans="1:5" ht="15" customHeight="1" x14ac:dyDescent="0.25">
      <c r="A2146" s="38">
        <f t="shared" si="33"/>
        <v>172809</v>
      </c>
      <c r="B2146" s="25">
        <v>172809</v>
      </c>
      <c r="C2146" s="25" t="s">
        <v>2601</v>
      </c>
      <c r="D2146" s="34" t="s">
        <v>5481</v>
      </c>
      <c r="E2146" s="25" t="s">
        <v>5335</v>
      </c>
    </row>
    <row r="2147" spans="1:5" ht="15" customHeight="1" x14ac:dyDescent="0.25">
      <c r="A2147" s="38">
        <f t="shared" si="33"/>
        <v>172817</v>
      </c>
      <c r="B2147" s="25">
        <v>172817</v>
      </c>
      <c r="C2147" s="25" t="s">
        <v>2602</v>
      </c>
      <c r="D2147" s="34" t="s">
        <v>5481</v>
      </c>
      <c r="E2147" s="25" t="s">
        <v>5335</v>
      </c>
    </row>
    <row r="2148" spans="1:5" ht="15" customHeight="1" x14ac:dyDescent="0.25">
      <c r="A2148" s="38">
        <f t="shared" si="33"/>
        <v>172822</v>
      </c>
      <c r="B2148" s="25">
        <v>172822</v>
      </c>
      <c r="C2148" s="25" t="s">
        <v>2603</v>
      </c>
      <c r="D2148" s="34" t="s">
        <v>5481</v>
      </c>
      <c r="E2148" s="25" t="s">
        <v>5335</v>
      </c>
    </row>
    <row r="2149" spans="1:5" ht="15" customHeight="1" x14ac:dyDescent="0.25">
      <c r="A2149" s="38">
        <f t="shared" si="33"/>
        <v>172826</v>
      </c>
      <c r="B2149" s="25">
        <v>172826</v>
      </c>
      <c r="C2149" s="25" t="s">
        <v>2604</v>
      </c>
      <c r="D2149" s="34" t="s">
        <v>6102</v>
      </c>
      <c r="E2149" s="25" t="s">
        <v>5335</v>
      </c>
    </row>
    <row r="2150" spans="1:5" ht="15" customHeight="1" x14ac:dyDescent="0.25">
      <c r="A2150" s="38">
        <f t="shared" si="33"/>
        <v>172828</v>
      </c>
      <c r="B2150" s="25">
        <v>172828</v>
      </c>
      <c r="C2150" s="25" t="s">
        <v>2605</v>
      </c>
      <c r="D2150" s="34" t="s">
        <v>6102</v>
      </c>
      <c r="E2150" s="25" t="s">
        <v>5335</v>
      </c>
    </row>
    <row r="2151" spans="1:5" ht="15" customHeight="1" x14ac:dyDescent="0.25">
      <c r="A2151" s="38">
        <f t="shared" si="33"/>
        <v>172829</v>
      </c>
      <c r="B2151" s="25">
        <v>172829</v>
      </c>
      <c r="C2151" s="25" t="s">
        <v>2606</v>
      </c>
      <c r="D2151" s="34" t="s">
        <v>6101</v>
      </c>
      <c r="E2151" s="25" t="s">
        <v>5335</v>
      </c>
    </row>
    <row r="2152" spans="1:5" ht="15" customHeight="1" x14ac:dyDescent="0.25">
      <c r="A2152" s="38">
        <f t="shared" si="33"/>
        <v>172859</v>
      </c>
      <c r="B2152" s="25">
        <v>172859</v>
      </c>
      <c r="C2152" s="25" t="s">
        <v>2607</v>
      </c>
      <c r="D2152" s="34" t="s">
        <v>5500</v>
      </c>
      <c r="E2152" s="25" t="s">
        <v>5335</v>
      </c>
    </row>
    <row r="2153" spans="1:5" ht="15" customHeight="1" x14ac:dyDescent="0.25">
      <c r="A2153" s="38">
        <f t="shared" si="33"/>
        <v>172875</v>
      </c>
      <c r="B2153" s="25">
        <v>172875</v>
      </c>
      <c r="C2153" s="25" t="s">
        <v>2608</v>
      </c>
      <c r="D2153" s="34" t="s">
        <v>6102</v>
      </c>
      <c r="E2153" s="25" t="s">
        <v>5335</v>
      </c>
    </row>
    <row r="2154" spans="1:5" ht="15" customHeight="1" x14ac:dyDescent="0.25">
      <c r="A2154" s="38">
        <f t="shared" si="33"/>
        <v>172879</v>
      </c>
      <c r="B2154" s="25">
        <v>172879</v>
      </c>
      <c r="C2154" s="25" t="s">
        <v>2609</v>
      </c>
      <c r="D2154" s="34" t="s">
        <v>5632</v>
      </c>
      <c r="E2154" s="25" t="s">
        <v>5335</v>
      </c>
    </row>
    <row r="2155" spans="1:5" ht="15" customHeight="1" x14ac:dyDescent="0.25">
      <c r="A2155" s="38">
        <f t="shared" si="33"/>
        <v>172884</v>
      </c>
      <c r="B2155" s="25">
        <v>172884</v>
      </c>
      <c r="C2155" s="25" t="s">
        <v>2610</v>
      </c>
      <c r="D2155" s="34" t="s">
        <v>6104</v>
      </c>
      <c r="E2155" s="25" t="s">
        <v>5335</v>
      </c>
    </row>
    <row r="2156" spans="1:5" ht="15" customHeight="1" x14ac:dyDescent="0.25">
      <c r="A2156" s="38">
        <f t="shared" si="33"/>
        <v>172890</v>
      </c>
      <c r="B2156" s="25">
        <v>172890</v>
      </c>
      <c r="C2156" s="25" t="s">
        <v>2611</v>
      </c>
      <c r="D2156" s="34" t="s">
        <v>5500</v>
      </c>
      <c r="E2156" s="25" t="s">
        <v>5335</v>
      </c>
    </row>
    <row r="2157" spans="1:5" ht="15" customHeight="1" x14ac:dyDescent="0.25">
      <c r="A2157" s="38">
        <f t="shared" si="33"/>
        <v>172894</v>
      </c>
      <c r="B2157" s="25">
        <v>172894</v>
      </c>
      <c r="C2157" s="25" t="s">
        <v>2612</v>
      </c>
      <c r="D2157" s="34" t="s">
        <v>6101</v>
      </c>
      <c r="E2157" s="25" t="s">
        <v>5335</v>
      </c>
    </row>
    <row r="2158" spans="1:5" ht="15" customHeight="1" x14ac:dyDescent="0.25">
      <c r="A2158" s="38">
        <f t="shared" si="33"/>
        <v>172924</v>
      </c>
      <c r="B2158" s="25">
        <v>172924</v>
      </c>
      <c r="C2158" s="25" t="s">
        <v>2613</v>
      </c>
      <c r="D2158" s="34" t="s">
        <v>5500</v>
      </c>
      <c r="E2158" s="25" t="s">
        <v>5335</v>
      </c>
    </row>
    <row r="2159" spans="1:5" ht="15" customHeight="1" x14ac:dyDescent="0.25">
      <c r="A2159" s="38">
        <f t="shared" si="33"/>
        <v>172948</v>
      </c>
      <c r="B2159" s="25">
        <v>172948</v>
      </c>
      <c r="C2159" s="25" t="s">
        <v>2614</v>
      </c>
      <c r="D2159" s="34" t="s">
        <v>5500</v>
      </c>
      <c r="E2159" s="25" t="s">
        <v>5335</v>
      </c>
    </row>
    <row r="2160" spans="1:5" ht="15" customHeight="1" x14ac:dyDescent="0.25">
      <c r="A2160" s="38">
        <f t="shared" si="33"/>
        <v>172962</v>
      </c>
      <c r="B2160" s="25">
        <v>172962</v>
      </c>
      <c r="C2160" s="25" t="s">
        <v>2615</v>
      </c>
      <c r="D2160" s="34" t="s">
        <v>5500</v>
      </c>
      <c r="E2160" s="25" t="s">
        <v>5335</v>
      </c>
    </row>
    <row r="2161" spans="1:5" ht="15" customHeight="1" x14ac:dyDescent="0.25">
      <c r="A2161" s="38">
        <f t="shared" si="33"/>
        <v>172963</v>
      </c>
      <c r="B2161" s="25">
        <v>172963</v>
      </c>
      <c r="C2161" s="25" t="s">
        <v>2616</v>
      </c>
      <c r="D2161" s="34" t="s">
        <v>6101</v>
      </c>
      <c r="E2161" s="25" t="s">
        <v>5335</v>
      </c>
    </row>
    <row r="2162" spans="1:5" ht="15" customHeight="1" x14ac:dyDescent="0.25">
      <c r="A2162" s="38">
        <f t="shared" si="33"/>
        <v>172969</v>
      </c>
      <c r="B2162" s="25">
        <v>172969</v>
      </c>
      <c r="C2162" s="25" t="s">
        <v>2617</v>
      </c>
      <c r="D2162" s="34" t="s">
        <v>6102</v>
      </c>
      <c r="E2162" s="25" t="s">
        <v>5335</v>
      </c>
    </row>
    <row r="2163" spans="1:5" ht="15" customHeight="1" x14ac:dyDescent="0.25">
      <c r="A2163" s="38">
        <f t="shared" si="33"/>
        <v>172989</v>
      </c>
      <c r="B2163" s="25">
        <v>172989</v>
      </c>
      <c r="C2163" s="25" t="s">
        <v>2618</v>
      </c>
      <c r="D2163" s="34" t="s">
        <v>6102</v>
      </c>
      <c r="E2163" s="25" t="s">
        <v>5335</v>
      </c>
    </row>
    <row r="2164" spans="1:5" ht="15" customHeight="1" x14ac:dyDescent="0.25">
      <c r="A2164" s="38">
        <f t="shared" si="33"/>
        <v>172997</v>
      </c>
      <c r="B2164" s="25">
        <v>172997</v>
      </c>
      <c r="C2164" s="25" t="s">
        <v>2619</v>
      </c>
      <c r="D2164" s="34" t="s">
        <v>5500</v>
      </c>
      <c r="E2164" s="25" t="s">
        <v>5335</v>
      </c>
    </row>
    <row r="2165" spans="1:5" ht="15" customHeight="1" x14ac:dyDescent="0.25">
      <c r="A2165" s="38">
        <f t="shared" si="33"/>
        <v>173007</v>
      </c>
      <c r="B2165" s="25">
        <v>173007</v>
      </c>
      <c r="C2165" s="25" t="s">
        <v>2620</v>
      </c>
      <c r="D2165" s="34" t="s">
        <v>5371</v>
      </c>
      <c r="E2165" s="25" t="s">
        <v>5335</v>
      </c>
    </row>
    <row r="2166" spans="1:5" ht="15" customHeight="1" x14ac:dyDescent="0.25">
      <c r="A2166" s="38">
        <f t="shared" si="33"/>
        <v>173017</v>
      </c>
      <c r="B2166" s="25">
        <v>173017</v>
      </c>
      <c r="C2166" s="25" t="s">
        <v>2621</v>
      </c>
      <c r="D2166" s="34" t="s">
        <v>5500</v>
      </c>
      <c r="E2166" s="25" t="s">
        <v>5335</v>
      </c>
    </row>
    <row r="2167" spans="1:5" ht="15" customHeight="1" x14ac:dyDescent="0.25">
      <c r="A2167" s="38">
        <f t="shared" si="33"/>
        <v>173049</v>
      </c>
      <c r="B2167" s="25">
        <v>173049</v>
      </c>
      <c r="C2167" s="25" t="s">
        <v>2622</v>
      </c>
      <c r="D2167" s="34" t="s">
        <v>5371</v>
      </c>
      <c r="E2167" s="25" t="s">
        <v>5335</v>
      </c>
    </row>
    <row r="2168" spans="1:5" ht="15" customHeight="1" x14ac:dyDescent="0.25">
      <c r="A2168" s="38">
        <f t="shared" si="33"/>
        <v>173058</v>
      </c>
      <c r="B2168" s="25">
        <v>173058</v>
      </c>
      <c r="C2168" s="25" t="s">
        <v>2623</v>
      </c>
      <c r="D2168" s="34" t="s">
        <v>6100</v>
      </c>
      <c r="E2168" s="25" t="s">
        <v>5335</v>
      </c>
    </row>
    <row r="2169" spans="1:5" ht="15" customHeight="1" x14ac:dyDescent="0.25">
      <c r="A2169" s="38">
        <f t="shared" si="33"/>
        <v>173069</v>
      </c>
      <c r="B2169" s="25">
        <v>173069</v>
      </c>
      <c r="C2169" s="25" t="s">
        <v>2624</v>
      </c>
      <c r="D2169" s="34" t="s">
        <v>6104</v>
      </c>
      <c r="E2169" s="25" t="s">
        <v>5335</v>
      </c>
    </row>
    <row r="2170" spans="1:5" ht="15" customHeight="1" x14ac:dyDescent="0.25">
      <c r="A2170" s="38">
        <f t="shared" si="33"/>
        <v>173070</v>
      </c>
      <c r="B2170" s="25">
        <v>173070</v>
      </c>
      <c r="C2170" s="25" t="s">
        <v>2625</v>
      </c>
      <c r="D2170" s="34" t="s">
        <v>6102</v>
      </c>
      <c r="E2170" s="25" t="s">
        <v>5335</v>
      </c>
    </row>
    <row r="2171" spans="1:5" ht="15" customHeight="1" x14ac:dyDescent="0.25">
      <c r="A2171" s="38">
        <f t="shared" si="33"/>
        <v>173097</v>
      </c>
      <c r="B2171" s="25">
        <v>173097</v>
      </c>
      <c r="C2171" s="25" t="s">
        <v>2626</v>
      </c>
      <c r="D2171" s="34" t="s">
        <v>5371</v>
      </c>
      <c r="E2171" s="25" t="s">
        <v>5335</v>
      </c>
    </row>
    <row r="2172" spans="1:5" ht="15" customHeight="1" x14ac:dyDescent="0.25">
      <c r="A2172" s="38">
        <f t="shared" si="33"/>
        <v>173099</v>
      </c>
      <c r="B2172" s="25">
        <v>173099</v>
      </c>
      <c r="C2172" s="25" t="s">
        <v>2627</v>
      </c>
      <c r="D2172" s="34" t="s">
        <v>6102</v>
      </c>
      <c r="E2172" s="25" t="s">
        <v>5335</v>
      </c>
    </row>
    <row r="2173" spans="1:5" ht="15" customHeight="1" x14ac:dyDescent="0.25">
      <c r="A2173" s="38">
        <f t="shared" si="33"/>
        <v>173105</v>
      </c>
      <c r="B2173" s="25">
        <v>173105</v>
      </c>
      <c r="C2173" s="25" t="s">
        <v>2628</v>
      </c>
      <c r="D2173" s="34" t="s">
        <v>5500</v>
      </c>
      <c r="E2173" s="25" t="s">
        <v>5335</v>
      </c>
    </row>
    <row r="2174" spans="1:5" ht="15" customHeight="1" x14ac:dyDescent="0.25">
      <c r="A2174" s="38">
        <f t="shared" si="33"/>
        <v>173124</v>
      </c>
      <c r="B2174" s="25">
        <v>173124</v>
      </c>
      <c r="C2174" s="25" t="s">
        <v>2629</v>
      </c>
      <c r="D2174" s="34" t="s">
        <v>6105</v>
      </c>
      <c r="E2174" s="25" t="s">
        <v>5335</v>
      </c>
    </row>
    <row r="2175" spans="1:5" ht="15" customHeight="1" x14ac:dyDescent="0.25">
      <c r="A2175" s="38">
        <f t="shared" si="33"/>
        <v>173130</v>
      </c>
      <c r="B2175" s="25">
        <v>173130</v>
      </c>
      <c r="C2175" s="25" t="s">
        <v>2630</v>
      </c>
      <c r="D2175" s="34" t="s">
        <v>5500</v>
      </c>
      <c r="E2175" s="25" t="s">
        <v>5335</v>
      </c>
    </row>
    <row r="2176" spans="1:5" ht="15" customHeight="1" x14ac:dyDescent="0.25">
      <c r="A2176" s="38">
        <f t="shared" si="33"/>
        <v>173138</v>
      </c>
      <c r="B2176" s="25">
        <v>173138</v>
      </c>
      <c r="C2176" s="25" t="s">
        <v>2631</v>
      </c>
      <c r="D2176" s="34" t="s">
        <v>6102</v>
      </c>
      <c r="E2176" s="25" t="s">
        <v>5335</v>
      </c>
    </row>
    <row r="2177" spans="1:5" ht="15" customHeight="1" x14ac:dyDescent="0.25">
      <c r="A2177" s="38">
        <f t="shared" si="33"/>
        <v>173139</v>
      </c>
      <c r="B2177" s="25">
        <v>173139</v>
      </c>
      <c r="C2177" s="25" t="s">
        <v>2632</v>
      </c>
      <c r="D2177" s="34" t="s">
        <v>5476</v>
      </c>
      <c r="E2177" s="25" t="s">
        <v>5335</v>
      </c>
    </row>
    <row r="2178" spans="1:5" ht="15" customHeight="1" x14ac:dyDescent="0.25">
      <c r="A2178" s="38">
        <f t="shared" si="33"/>
        <v>173143</v>
      </c>
      <c r="B2178" s="25">
        <v>173143</v>
      </c>
      <c r="C2178" s="25" t="s">
        <v>2633</v>
      </c>
      <c r="D2178" s="34" t="s">
        <v>5481</v>
      </c>
      <c r="E2178" s="25" t="s">
        <v>5335</v>
      </c>
    </row>
    <row r="2179" spans="1:5" ht="15" customHeight="1" x14ac:dyDescent="0.25">
      <c r="A2179" s="38">
        <f t="shared" si="33"/>
        <v>173151</v>
      </c>
      <c r="B2179" s="25">
        <v>173151</v>
      </c>
      <c r="C2179" s="25" t="s">
        <v>2634</v>
      </c>
      <c r="D2179" s="34" t="s">
        <v>6102</v>
      </c>
      <c r="E2179" s="25" t="s">
        <v>5335</v>
      </c>
    </row>
    <row r="2180" spans="1:5" ht="15" customHeight="1" x14ac:dyDescent="0.25">
      <c r="A2180" s="38">
        <f t="shared" si="33"/>
        <v>173160</v>
      </c>
      <c r="B2180" s="25">
        <v>173160</v>
      </c>
      <c r="C2180" s="25" t="s">
        <v>2635</v>
      </c>
      <c r="D2180" s="34" t="s">
        <v>5385</v>
      </c>
      <c r="E2180" s="25" t="s">
        <v>5335</v>
      </c>
    </row>
    <row r="2181" spans="1:5" ht="15" customHeight="1" x14ac:dyDescent="0.25">
      <c r="A2181" s="38">
        <f t="shared" si="33"/>
        <v>173173</v>
      </c>
      <c r="B2181" s="25">
        <v>173173</v>
      </c>
      <c r="C2181" s="25" t="s">
        <v>2636</v>
      </c>
      <c r="D2181" s="34" t="s">
        <v>6100</v>
      </c>
      <c r="E2181" s="25" t="s">
        <v>5335</v>
      </c>
    </row>
    <row r="2182" spans="1:5" ht="15" customHeight="1" x14ac:dyDescent="0.25">
      <c r="A2182" s="38">
        <f t="shared" si="33"/>
        <v>173181</v>
      </c>
      <c r="B2182" s="25">
        <v>173181</v>
      </c>
      <c r="C2182" s="25" t="s">
        <v>2637</v>
      </c>
      <c r="D2182" s="34" t="s">
        <v>6100</v>
      </c>
      <c r="E2182" s="25" t="s">
        <v>5335</v>
      </c>
    </row>
    <row r="2183" spans="1:5" ht="15" customHeight="1" x14ac:dyDescent="0.25">
      <c r="A2183" s="38">
        <f t="shared" ref="A2183:A2246" si="34">HYPERLINK("http://www.iedb.org/epitope/"&amp;B2183,B2183)</f>
        <v>173188</v>
      </c>
      <c r="B2183" s="25">
        <v>173188</v>
      </c>
      <c r="C2183" s="25" t="s">
        <v>2638</v>
      </c>
      <c r="D2183" s="34" t="s">
        <v>5481</v>
      </c>
      <c r="E2183" s="25" t="s">
        <v>5335</v>
      </c>
    </row>
    <row r="2184" spans="1:5" ht="15" customHeight="1" x14ac:dyDescent="0.25">
      <c r="A2184" s="38">
        <f t="shared" si="34"/>
        <v>173196</v>
      </c>
      <c r="B2184" s="25">
        <v>173196</v>
      </c>
      <c r="C2184" s="25" t="s">
        <v>2639</v>
      </c>
      <c r="D2184" s="34" t="s">
        <v>6103</v>
      </c>
      <c r="E2184" s="25" t="s">
        <v>5335</v>
      </c>
    </row>
    <row r="2185" spans="1:5" ht="15" customHeight="1" x14ac:dyDescent="0.25">
      <c r="A2185" s="38">
        <f t="shared" si="34"/>
        <v>173202</v>
      </c>
      <c r="B2185" s="25">
        <v>173202</v>
      </c>
      <c r="C2185" s="25" t="s">
        <v>2640</v>
      </c>
      <c r="D2185" s="34" t="s">
        <v>5475</v>
      </c>
      <c r="E2185" s="25" t="s">
        <v>5335</v>
      </c>
    </row>
    <row r="2186" spans="1:5" ht="15" customHeight="1" x14ac:dyDescent="0.25">
      <c r="A2186" s="38">
        <f t="shared" si="34"/>
        <v>173211</v>
      </c>
      <c r="B2186" s="25">
        <v>173211</v>
      </c>
      <c r="C2186" s="25" t="s">
        <v>2641</v>
      </c>
      <c r="D2186" s="34" t="s">
        <v>6100</v>
      </c>
      <c r="E2186" s="25" t="s">
        <v>5335</v>
      </c>
    </row>
    <row r="2187" spans="1:5" ht="15" customHeight="1" x14ac:dyDescent="0.25">
      <c r="A2187" s="38">
        <f t="shared" si="34"/>
        <v>173223</v>
      </c>
      <c r="B2187" s="25">
        <v>173223</v>
      </c>
      <c r="C2187" s="25" t="s">
        <v>2642</v>
      </c>
      <c r="D2187" s="34" t="s">
        <v>5385</v>
      </c>
      <c r="E2187" s="25" t="s">
        <v>5335</v>
      </c>
    </row>
    <row r="2188" spans="1:5" ht="15" customHeight="1" x14ac:dyDescent="0.25">
      <c r="A2188" s="38">
        <f t="shared" si="34"/>
        <v>173240</v>
      </c>
      <c r="B2188" s="25">
        <v>173240</v>
      </c>
      <c r="C2188" s="25" t="s">
        <v>2643</v>
      </c>
      <c r="D2188" s="34" t="s">
        <v>5453</v>
      </c>
      <c r="E2188" s="25" t="s">
        <v>5335</v>
      </c>
    </row>
    <row r="2189" spans="1:5" ht="15" customHeight="1" x14ac:dyDescent="0.25">
      <c r="A2189" s="38">
        <f t="shared" si="34"/>
        <v>173245</v>
      </c>
      <c r="B2189" s="25">
        <v>173245</v>
      </c>
      <c r="C2189" s="25" t="s">
        <v>2644</v>
      </c>
      <c r="D2189" s="34" t="s">
        <v>6101</v>
      </c>
      <c r="E2189" s="25" t="s">
        <v>5335</v>
      </c>
    </row>
    <row r="2190" spans="1:5" ht="15" customHeight="1" x14ac:dyDescent="0.25">
      <c r="A2190" s="38">
        <f t="shared" si="34"/>
        <v>173276</v>
      </c>
      <c r="B2190" s="25">
        <v>173276</v>
      </c>
      <c r="C2190" s="25" t="s">
        <v>2645</v>
      </c>
      <c r="D2190" s="34" t="s">
        <v>6102</v>
      </c>
      <c r="E2190" s="25" t="s">
        <v>5335</v>
      </c>
    </row>
    <row r="2191" spans="1:5" ht="15" customHeight="1" x14ac:dyDescent="0.25">
      <c r="A2191" s="38">
        <f t="shared" si="34"/>
        <v>173286</v>
      </c>
      <c r="B2191" s="25">
        <v>173286</v>
      </c>
      <c r="C2191" s="25" t="s">
        <v>2646</v>
      </c>
      <c r="D2191" s="34" t="s">
        <v>5371</v>
      </c>
      <c r="E2191" s="25" t="s">
        <v>5335</v>
      </c>
    </row>
    <row r="2192" spans="1:5" ht="15" customHeight="1" x14ac:dyDescent="0.25">
      <c r="A2192" s="38">
        <f t="shared" si="34"/>
        <v>173287</v>
      </c>
      <c r="B2192" s="25">
        <v>173287</v>
      </c>
      <c r="C2192" s="25" t="s">
        <v>2647</v>
      </c>
      <c r="D2192" s="34" t="s">
        <v>5500</v>
      </c>
      <c r="E2192" s="25" t="s">
        <v>5335</v>
      </c>
    </row>
    <row r="2193" spans="1:5" ht="15" customHeight="1" x14ac:dyDescent="0.25">
      <c r="A2193" s="38">
        <f t="shared" si="34"/>
        <v>173311</v>
      </c>
      <c r="B2193" s="25">
        <v>173311</v>
      </c>
      <c r="C2193" s="25" t="s">
        <v>2648</v>
      </c>
      <c r="D2193" s="34" t="s">
        <v>5354</v>
      </c>
      <c r="E2193" s="25" t="s">
        <v>5335</v>
      </c>
    </row>
    <row r="2194" spans="1:5" ht="15" customHeight="1" x14ac:dyDescent="0.25">
      <c r="A2194" s="38">
        <f t="shared" si="34"/>
        <v>173332</v>
      </c>
      <c r="B2194" s="25">
        <v>173332</v>
      </c>
      <c r="C2194" s="25" t="s">
        <v>2649</v>
      </c>
      <c r="D2194" s="34" t="s">
        <v>6110</v>
      </c>
      <c r="E2194" s="25" t="s">
        <v>5335</v>
      </c>
    </row>
    <row r="2195" spans="1:5" ht="15" customHeight="1" x14ac:dyDescent="0.25">
      <c r="A2195" s="38">
        <f t="shared" si="34"/>
        <v>173394</v>
      </c>
      <c r="B2195" s="25">
        <v>173394</v>
      </c>
      <c r="C2195" s="25" t="s">
        <v>2650</v>
      </c>
      <c r="D2195" s="34" t="s">
        <v>6102</v>
      </c>
      <c r="E2195" s="25" t="s">
        <v>5335</v>
      </c>
    </row>
    <row r="2196" spans="1:5" ht="15" customHeight="1" x14ac:dyDescent="0.25">
      <c r="A2196" s="38">
        <f t="shared" si="34"/>
        <v>173404</v>
      </c>
      <c r="B2196" s="25">
        <v>173404</v>
      </c>
      <c r="C2196" s="25" t="s">
        <v>2651</v>
      </c>
      <c r="D2196" s="34" t="s">
        <v>6102</v>
      </c>
      <c r="E2196" s="25" t="s">
        <v>5335</v>
      </c>
    </row>
    <row r="2197" spans="1:5" ht="15" customHeight="1" x14ac:dyDescent="0.25">
      <c r="A2197" s="38">
        <f t="shared" si="34"/>
        <v>173420</v>
      </c>
      <c r="B2197" s="25">
        <v>173420</v>
      </c>
      <c r="C2197" s="25" t="s">
        <v>2652</v>
      </c>
      <c r="D2197" s="34" t="s">
        <v>6102</v>
      </c>
      <c r="E2197" s="25" t="s">
        <v>5335</v>
      </c>
    </row>
    <row r="2198" spans="1:5" ht="15" customHeight="1" x14ac:dyDescent="0.25">
      <c r="A2198" s="38">
        <f t="shared" si="34"/>
        <v>173431</v>
      </c>
      <c r="B2198" s="25">
        <v>173431</v>
      </c>
      <c r="C2198" s="25" t="s">
        <v>2653</v>
      </c>
      <c r="D2198" s="34" t="s">
        <v>5500</v>
      </c>
      <c r="E2198" s="25" t="s">
        <v>5335</v>
      </c>
    </row>
    <row r="2199" spans="1:5" ht="15" customHeight="1" x14ac:dyDescent="0.25">
      <c r="A2199" s="38">
        <f t="shared" si="34"/>
        <v>173438</v>
      </c>
      <c r="B2199" s="25">
        <v>173438</v>
      </c>
      <c r="C2199" s="25" t="s">
        <v>2654</v>
      </c>
      <c r="D2199" s="34" t="s">
        <v>5453</v>
      </c>
      <c r="E2199" s="25" t="s">
        <v>5335</v>
      </c>
    </row>
    <row r="2200" spans="1:5" ht="15" customHeight="1" x14ac:dyDescent="0.25">
      <c r="A2200" s="38">
        <f t="shared" si="34"/>
        <v>173449</v>
      </c>
      <c r="B2200" s="25">
        <v>173449</v>
      </c>
      <c r="C2200" s="25" t="s">
        <v>2655</v>
      </c>
      <c r="D2200" s="34" t="s">
        <v>6102</v>
      </c>
      <c r="E2200" s="25" t="s">
        <v>5335</v>
      </c>
    </row>
    <row r="2201" spans="1:5" ht="15" customHeight="1" x14ac:dyDescent="0.25">
      <c r="A2201" s="38">
        <f t="shared" si="34"/>
        <v>173452</v>
      </c>
      <c r="B2201" s="25">
        <v>173452</v>
      </c>
      <c r="C2201" s="25" t="s">
        <v>2656</v>
      </c>
      <c r="D2201" s="34" t="s">
        <v>5476</v>
      </c>
      <c r="E2201" s="25" t="s">
        <v>5335</v>
      </c>
    </row>
    <row r="2202" spans="1:5" ht="15" customHeight="1" x14ac:dyDescent="0.25">
      <c r="A2202" s="38">
        <f t="shared" si="34"/>
        <v>173496</v>
      </c>
      <c r="B2202" s="25">
        <v>173496</v>
      </c>
      <c r="C2202" s="25" t="s">
        <v>2657</v>
      </c>
      <c r="D2202" s="34" t="s">
        <v>5500</v>
      </c>
      <c r="E2202" s="25" t="s">
        <v>5335</v>
      </c>
    </row>
    <row r="2203" spans="1:5" ht="15" customHeight="1" x14ac:dyDescent="0.25">
      <c r="A2203" s="38">
        <f t="shared" si="34"/>
        <v>173501</v>
      </c>
      <c r="B2203" s="25">
        <v>173501</v>
      </c>
      <c r="C2203" s="25" t="s">
        <v>2658</v>
      </c>
      <c r="D2203" s="34" t="s">
        <v>5371</v>
      </c>
      <c r="E2203" s="25" t="s">
        <v>5335</v>
      </c>
    </row>
    <row r="2204" spans="1:5" ht="15" customHeight="1" x14ac:dyDescent="0.25">
      <c r="A2204" s="38">
        <f t="shared" si="34"/>
        <v>173522</v>
      </c>
      <c r="B2204" s="25">
        <v>173522</v>
      </c>
      <c r="C2204" s="25" t="s">
        <v>2659</v>
      </c>
      <c r="D2204" s="34" t="s">
        <v>5481</v>
      </c>
      <c r="E2204" s="25" t="s">
        <v>5335</v>
      </c>
    </row>
    <row r="2205" spans="1:5" ht="15" customHeight="1" x14ac:dyDescent="0.25">
      <c r="A2205" s="38">
        <f t="shared" si="34"/>
        <v>173527</v>
      </c>
      <c r="B2205" s="25">
        <v>173527</v>
      </c>
      <c r="C2205" s="25" t="s">
        <v>2660</v>
      </c>
      <c r="D2205" s="34" t="s">
        <v>6102</v>
      </c>
      <c r="E2205" s="25" t="s">
        <v>5335</v>
      </c>
    </row>
    <row r="2206" spans="1:5" ht="15" customHeight="1" x14ac:dyDescent="0.25">
      <c r="A2206" s="38">
        <f t="shared" si="34"/>
        <v>173532</v>
      </c>
      <c r="B2206" s="25">
        <v>173532</v>
      </c>
      <c r="C2206" s="25" t="s">
        <v>2661</v>
      </c>
      <c r="D2206" s="34" t="s">
        <v>5632</v>
      </c>
      <c r="E2206" s="25" t="s">
        <v>5335</v>
      </c>
    </row>
    <row r="2207" spans="1:5" ht="15" customHeight="1" x14ac:dyDescent="0.25">
      <c r="A2207" s="38">
        <f t="shared" si="34"/>
        <v>173562</v>
      </c>
      <c r="B2207" s="25">
        <v>173562</v>
      </c>
      <c r="C2207" s="25" t="s">
        <v>4229</v>
      </c>
      <c r="D2207" s="34" t="s">
        <v>6109</v>
      </c>
      <c r="E2207" s="25" t="s">
        <v>5335</v>
      </c>
    </row>
    <row r="2208" spans="1:5" ht="15" customHeight="1" x14ac:dyDescent="0.25">
      <c r="A2208" s="38">
        <f t="shared" si="34"/>
        <v>173572</v>
      </c>
      <c r="B2208" s="25">
        <v>173572</v>
      </c>
      <c r="C2208" s="25" t="s">
        <v>2662</v>
      </c>
      <c r="D2208" s="34" t="s">
        <v>6102</v>
      </c>
      <c r="E2208" s="25" t="s">
        <v>5335</v>
      </c>
    </row>
    <row r="2209" spans="1:5" ht="15" customHeight="1" x14ac:dyDescent="0.25">
      <c r="A2209" s="38">
        <f t="shared" si="34"/>
        <v>173579</v>
      </c>
      <c r="B2209" s="25">
        <v>173579</v>
      </c>
      <c r="C2209" s="25" t="s">
        <v>2663</v>
      </c>
      <c r="D2209" s="34" t="s">
        <v>5481</v>
      </c>
      <c r="E2209" s="25" t="s">
        <v>5335</v>
      </c>
    </row>
    <row r="2210" spans="1:5" ht="15" customHeight="1" x14ac:dyDescent="0.25">
      <c r="A2210" s="38">
        <f t="shared" si="34"/>
        <v>173582</v>
      </c>
      <c r="B2210" s="25">
        <v>173582</v>
      </c>
      <c r="C2210" s="25" t="s">
        <v>2664</v>
      </c>
      <c r="D2210" s="34" t="s">
        <v>6101</v>
      </c>
      <c r="E2210" s="25" t="s">
        <v>5335</v>
      </c>
    </row>
    <row r="2211" spans="1:5" ht="15" customHeight="1" x14ac:dyDescent="0.25">
      <c r="A2211" s="38">
        <f t="shared" si="34"/>
        <v>173600</v>
      </c>
      <c r="B2211" s="25">
        <v>173600</v>
      </c>
      <c r="C2211" s="25" t="s">
        <v>2665</v>
      </c>
      <c r="D2211" s="34" t="s">
        <v>6101</v>
      </c>
      <c r="E2211" s="25" t="s">
        <v>5335</v>
      </c>
    </row>
    <row r="2212" spans="1:5" ht="15" customHeight="1" x14ac:dyDescent="0.25">
      <c r="A2212" s="38">
        <f t="shared" si="34"/>
        <v>173611</v>
      </c>
      <c r="B2212" s="25">
        <v>173611</v>
      </c>
      <c r="C2212" s="25" t="s">
        <v>2666</v>
      </c>
      <c r="D2212" s="34" t="s">
        <v>5632</v>
      </c>
      <c r="E2212" s="25" t="s">
        <v>5335</v>
      </c>
    </row>
    <row r="2213" spans="1:5" ht="15" customHeight="1" x14ac:dyDescent="0.25">
      <c r="A2213" s="38">
        <f t="shared" si="34"/>
        <v>173613</v>
      </c>
      <c r="B2213" s="25">
        <v>173613</v>
      </c>
      <c r="C2213" s="25" t="s">
        <v>2667</v>
      </c>
      <c r="D2213" s="34" t="s">
        <v>6101</v>
      </c>
      <c r="E2213" s="25" t="s">
        <v>5335</v>
      </c>
    </row>
    <row r="2214" spans="1:5" ht="15" customHeight="1" x14ac:dyDescent="0.25">
      <c r="A2214" s="38">
        <f t="shared" si="34"/>
        <v>173618</v>
      </c>
      <c r="B2214" s="25">
        <v>173618</v>
      </c>
      <c r="C2214" s="25" t="s">
        <v>2668</v>
      </c>
      <c r="D2214" s="34" t="s">
        <v>6101</v>
      </c>
      <c r="E2214" s="25" t="s">
        <v>5335</v>
      </c>
    </row>
    <row r="2215" spans="1:5" ht="15" customHeight="1" x14ac:dyDescent="0.25">
      <c r="A2215" s="38">
        <f t="shared" si="34"/>
        <v>173635</v>
      </c>
      <c r="B2215" s="25">
        <v>173635</v>
      </c>
      <c r="C2215" s="25" t="s">
        <v>2669</v>
      </c>
      <c r="D2215" s="34" t="s">
        <v>5385</v>
      </c>
      <c r="E2215" s="25" t="s">
        <v>5335</v>
      </c>
    </row>
    <row r="2216" spans="1:5" ht="15" customHeight="1" x14ac:dyDescent="0.25">
      <c r="A2216" s="38">
        <f t="shared" si="34"/>
        <v>173649</v>
      </c>
      <c r="B2216" s="25">
        <v>173649</v>
      </c>
      <c r="C2216" s="25" t="s">
        <v>2670</v>
      </c>
      <c r="D2216" s="34" t="s">
        <v>6102</v>
      </c>
      <c r="E2216" s="25" t="s">
        <v>5335</v>
      </c>
    </row>
    <row r="2217" spans="1:5" ht="15" customHeight="1" x14ac:dyDescent="0.25">
      <c r="A2217" s="38">
        <f t="shared" si="34"/>
        <v>173682</v>
      </c>
      <c r="B2217" s="25">
        <v>173682</v>
      </c>
      <c r="C2217" s="25" t="s">
        <v>2671</v>
      </c>
      <c r="D2217" s="34" t="s">
        <v>5475</v>
      </c>
      <c r="E2217" s="25" t="s">
        <v>5335</v>
      </c>
    </row>
    <row r="2218" spans="1:5" ht="15" customHeight="1" x14ac:dyDescent="0.25">
      <c r="A2218" s="38">
        <f t="shared" si="34"/>
        <v>173692</v>
      </c>
      <c r="B2218" s="25">
        <v>173692</v>
      </c>
      <c r="C2218" s="25" t="s">
        <v>2672</v>
      </c>
      <c r="D2218" s="34" t="s">
        <v>6102</v>
      </c>
      <c r="E2218" s="25" t="s">
        <v>5335</v>
      </c>
    </row>
    <row r="2219" spans="1:5" ht="15" customHeight="1" x14ac:dyDescent="0.25">
      <c r="A2219" s="38">
        <f t="shared" si="34"/>
        <v>173711</v>
      </c>
      <c r="B2219" s="25">
        <v>173711</v>
      </c>
      <c r="C2219" s="25" t="s">
        <v>2673</v>
      </c>
      <c r="D2219" s="34" t="s">
        <v>6101</v>
      </c>
      <c r="E2219" s="25" t="s">
        <v>5335</v>
      </c>
    </row>
    <row r="2220" spans="1:5" ht="15" customHeight="1" x14ac:dyDescent="0.25">
      <c r="A2220" s="38">
        <f t="shared" si="34"/>
        <v>173714</v>
      </c>
      <c r="B2220" s="25">
        <v>173714</v>
      </c>
      <c r="C2220" s="25" t="s">
        <v>2674</v>
      </c>
      <c r="D2220" s="34" t="s">
        <v>6104</v>
      </c>
      <c r="E2220" s="25" t="s">
        <v>5335</v>
      </c>
    </row>
    <row r="2221" spans="1:5" ht="15" customHeight="1" x14ac:dyDescent="0.25">
      <c r="A2221" s="38">
        <f t="shared" si="34"/>
        <v>173729</v>
      </c>
      <c r="B2221" s="25">
        <v>173729</v>
      </c>
      <c r="C2221" s="25" t="s">
        <v>2675</v>
      </c>
      <c r="D2221" s="34" t="s">
        <v>6100</v>
      </c>
      <c r="E2221" s="25" t="s">
        <v>5335</v>
      </c>
    </row>
    <row r="2222" spans="1:5" ht="15" customHeight="1" x14ac:dyDescent="0.25">
      <c r="A2222" s="38">
        <f t="shared" si="34"/>
        <v>173750</v>
      </c>
      <c r="B2222" s="25">
        <v>173750</v>
      </c>
      <c r="C2222" s="25" t="s">
        <v>2676</v>
      </c>
      <c r="D2222" s="34" t="s">
        <v>6102</v>
      </c>
      <c r="E2222" s="25" t="s">
        <v>5335</v>
      </c>
    </row>
    <row r="2223" spans="1:5" ht="15" customHeight="1" x14ac:dyDescent="0.25">
      <c r="A2223" s="38">
        <f t="shared" si="34"/>
        <v>173751</v>
      </c>
      <c r="B2223" s="25">
        <v>173751</v>
      </c>
      <c r="C2223" s="25" t="s">
        <v>2677</v>
      </c>
      <c r="D2223" s="34" t="s">
        <v>5402</v>
      </c>
      <c r="E2223" s="25" t="s">
        <v>5335</v>
      </c>
    </row>
    <row r="2224" spans="1:5" ht="15" customHeight="1" x14ac:dyDescent="0.25">
      <c r="A2224" s="38">
        <f t="shared" si="34"/>
        <v>173771</v>
      </c>
      <c r="B2224" s="25">
        <v>173771</v>
      </c>
      <c r="C2224" s="25" t="s">
        <v>2678</v>
      </c>
      <c r="D2224" s="34" t="s">
        <v>5481</v>
      </c>
      <c r="E2224" s="25" t="s">
        <v>5335</v>
      </c>
    </row>
    <row r="2225" spans="1:5" ht="15" customHeight="1" x14ac:dyDescent="0.25">
      <c r="A2225" s="38">
        <f t="shared" si="34"/>
        <v>173783</v>
      </c>
      <c r="B2225" s="25">
        <v>173783</v>
      </c>
      <c r="C2225" s="25" t="s">
        <v>2679</v>
      </c>
      <c r="D2225" s="34" t="s">
        <v>5500</v>
      </c>
      <c r="E2225" s="25" t="s">
        <v>5335</v>
      </c>
    </row>
    <row r="2226" spans="1:5" ht="15" customHeight="1" x14ac:dyDescent="0.25">
      <c r="A2226" s="38">
        <f t="shared" si="34"/>
        <v>173809</v>
      </c>
      <c r="B2226" s="25">
        <v>173809</v>
      </c>
      <c r="C2226" s="25" t="s">
        <v>2680</v>
      </c>
      <c r="D2226" s="34" t="s">
        <v>5632</v>
      </c>
      <c r="E2226" s="25" t="s">
        <v>5335</v>
      </c>
    </row>
    <row r="2227" spans="1:5" ht="15" customHeight="1" x14ac:dyDescent="0.25">
      <c r="A2227" s="38">
        <f t="shared" si="34"/>
        <v>173810</v>
      </c>
      <c r="B2227" s="25">
        <v>173810</v>
      </c>
      <c r="C2227" s="25" t="s">
        <v>2681</v>
      </c>
      <c r="D2227" s="34" t="s">
        <v>5385</v>
      </c>
      <c r="E2227" s="25" t="s">
        <v>5335</v>
      </c>
    </row>
    <row r="2228" spans="1:5" ht="15" customHeight="1" x14ac:dyDescent="0.25">
      <c r="A2228" s="38">
        <f t="shared" si="34"/>
        <v>173817</v>
      </c>
      <c r="B2228" s="25">
        <v>173817</v>
      </c>
      <c r="C2228" s="25" t="s">
        <v>2682</v>
      </c>
      <c r="D2228" s="34" t="s">
        <v>5632</v>
      </c>
      <c r="E2228" s="25" t="s">
        <v>5335</v>
      </c>
    </row>
    <row r="2229" spans="1:5" ht="15" customHeight="1" x14ac:dyDescent="0.25">
      <c r="A2229" s="38">
        <f t="shared" si="34"/>
        <v>173819</v>
      </c>
      <c r="B2229" s="25">
        <v>173819</v>
      </c>
      <c r="C2229" s="25" t="s">
        <v>2683</v>
      </c>
      <c r="D2229" s="34" t="s">
        <v>6101</v>
      </c>
      <c r="E2229" s="25" t="s">
        <v>5335</v>
      </c>
    </row>
    <row r="2230" spans="1:5" ht="15" customHeight="1" x14ac:dyDescent="0.25">
      <c r="A2230" s="38">
        <f t="shared" si="34"/>
        <v>173834</v>
      </c>
      <c r="B2230" s="25">
        <v>173834</v>
      </c>
      <c r="C2230" s="25" t="s">
        <v>2684</v>
      </c>
      <c r="D2230" s="34" t="s">
        <v>6104</v>
      </c>
      <c r="E2230" s="25" t="s">
        <v>5335</v>
      </c>
    </row>
    <row r="2231" spans="1:5" ht="15" customHeight="1" x14ac:dyDescent="0.25">
      <c r="A2231" s="38">
        <f t="shared" si="34"/>
        <v>173839</v>
      </c>
      <c r="B2231" s="25">
        <v>173839</v>
      </c>
      <c r="C2231" s="25" t="s">
        <v>2685</v>
      </c>
      <c r="D2231" s="34" t="s">
        <v>6100</v>
      </c>
      <c r="E2231" s="25" t="s">
        <v>5335</v>
      </c>
    </row>
    <row r="2232" spans="1:5" ht="15" customHeight="1" x14ac:dyDescent="0.25">
      <c r="A2232" s="38">
        <f t="shared" si="34"/>
        <v>173845</v>
      </c>
      <c r="B2232" s="25">
        <v>173845</v>
      </c>
      <c r="C2232" s="25" t="s">
        <v>2686</v>
      </c>
      <c r="D2232" s="34" t="s">
        <v>5385</v>
      </c>
      <c r="E2232" s="25" t="s">
        <v>5335</v>
      </c>
    </row>
    <row r="2233" spans="1:5" ht="15" customHeight="1" x14ac:dyDescent="0.25">
      <c r="A2233" s="38">
        <f t="shared" si="34"/>
        <v>173849</v>
      </c>
      <c r="B2233" s="25">
        <v>173849</v>
      </c>
      <c r="C2233" s="25" t="s">
        <v>2687</v>
      </c>
      <c r="D2233" s="34" t="s">
        <v>6100</v>
      </c>
      <c r="E2233" s="25" t="s">
        <v>5335</v>
      </c>
    </row>
    <row r="2234" spans="1:5" ht="15" customHeight="1" x14ac:dyDescent="0.25">
      <c r="A2234" s="38">
        <f t="shared" si="34"/>
        <v>173856</v>
      </c>
      <c r="B2234" s="25">
        <v>173856</v>
      </c>
      <c r="C2234" s="25" t="s">
        <v>2688</v>
      </c>
      <c r="D2234" s="34" t="s">
        <v>6101</v>
      </c>
      <c r="E2234" s="25" t="s">
        <v>5335</v>
      </c>
    </row>
    <row r="2235" spans="1:5" ht="15" customHeight="1" x14ac:dyDescent="0.25">
      <c r="A2235" s="38">
        <f t="shared" si="34"/>
        <v>173860</v>
      </c>
      <c r="B2235" s="25">
        <v>173860</v>
      </c>
      <c r="C2235" s="25" t="s">
        <v>2689</v>
      </c>
      <c r="D2235" s="34" t="s">
        <v>5356</v>
      </c>
      <c r="E2235" s="25" t="s">
        <v>5335</v>
      </c>
    </row>
    <row r="2236" spans="1:5" ht="15" customHeight="1" x14ac:dyDescent="0.25">
      <c r="A2236" s="38">
        <f t="shared" si="34"/>
        <v>173864</v>
      </c>
      <c r="B2236" s="25">
        <v>173864</v>
      </c>
      <c r="C2236" s="25" t="s">
        <v>2690</v>
      </c>
      <c r="D2236" s="34" t="s">
        <v>6101</v>
      </c>
      <c r="E2236" s="25" t="s">
        <v>5335</v>
      </c>
    </row>
    <row r="2237" spans="1:5" ht="15" customHeight="1" x14ac:dyDescent="0.25">
      <c r="A2237" s="38">
        <f t="shared" si="34"/>
        <v>173868</v>
      </c>
      <c r="B2237" s="25">
        <v>173868</v>
      </c>
      <c r="C2237" s="25" t="s">
        <v>2691</v>
      </c>
      <c r="D2237" s="34" t="s">
        <v>6102</v>
      </c>
      <c r="E2237" s="25" t="s">
        <v>5335</v>
      </c>
    </row>
    <row r="2238" spans="1:5" ht="15" customHeight="1" x14ac:dyDescent="0.25">
      <c r="A2238" s="38">
        <f t="shared" si="34"/>
        <v>173893</v>
      </c>
      <c r="B2238" s="25">
        <v>173893</v>
      </c>
      <c r="C2238" s="25" t="s">
        <v>2692</v>
      </c>
      <c r="D2238" s="34" t="s">
        <v>5476</v>
      </c>
      <c r="E2238" s="25" t="s">
        <v>5335</v>
      </c>
    </row>
    <row r="2239" spans="1:5" ht="15" customHeight="1" x14ac:dyDescent="0.25">
      <c r="A2239" s="38">
        <f t="shared" si="34"/>
        <v>174204</v>
      </c>
      <c r="B2239" s="25">
        <v>174204</v>
      </c>
      <c r="C2239" s="25" t="s">
        <v>3501</v>
      </c>
      <c r="D2239" s="34" t="s">
        <v>6111</v>
      </c>
      <c r="E2239" s="25" t="s">
        <v>5335</v>
      </c>
    </row>
    <row r="2240" spans="1:5" ht="15" customHeight="1" x14ac:dyDescent="0.25">
      <c r="A2240" s="38">
        <f t="shared" si="34"/>
        <v>174235</v>
      </c>
      <c r="B2240" s="25">
        <v>174235</v>
      </c>
      <c r="C2240" s="25" t="s">
        <v>6112</v>
      </c>
      <c r="D2240" s="34" t="s">
        <v>6111</v>
      </c>
      <c r="E2240" s="25" t="s">
        <v>5335</v>
      </c>
    </row>
    <row r="2241" spans="1:5" ht="15" customHeight="1" x14ac:dyDescent="0.25">
      <c r="A2241" s="38">
        <f t="shared" si="34"/>
        <v>176371</v>
      </c>
      <c r="B2241" s="25">
        <v>176371</v>
      </c>
      <c r="C2241" s="25" t="s">
        <v>4412</v>
      </c>
      <c r="D2241" s="34" t="s">
        <v>5476</v>
      </c>
      <c r="E2241" s="25" t="s">
        <v>5335</v>
      </c>
    </row>
    <row r="2242" spans="1:5" ht="15" customHeight="1" x14ac:dyDescent="0.25">
      <c r="A2242" s="38">
        <f t="shared" si="34"/>
        <v>176539</v>
      </c>
      <c r="B2242" s="25">
        <v>176539</v>
      </c>
      <c r="C2242" s="25" t="s">
        <v>4176</v>
      </c>
      <c r="D2242" s="34" t="s">
        <v>5897</v>
      </c>
      <c r="E2242" s="25" t="s">
        <v>5335</v>
      </c>
    </row>
    <row r="2243" spans="1:5" ht="15" customHeight="1" x14ac:dyDescent="0.25">
      <c r="A2243" s="38">
        <f t="shared" si="34"/>
        <v>176618</v>
      </c>
      <c r="B2243" s="25">
        <v>176618</v>
      </c>
      <c r="C2243" s="25" t="s">
        <v>6113</v>
      </c>
      <c r="D2243" s="34" t="s">
        <v>5897</v>
      </c>
      <c r="E2243" s="25" t="s">
        <v>5335</v>
      </c>
    </row>
    <row r="2244" spans="1:5" ht="15" customHeight="1" x14ac:dyDescent="0.25">
      <c r="A2244" s="38">
        <f t="shared" si="34"/>
        <v>176827</v>
      </c>
      <c r="B2244" s="25">
        <v>176827</v>
      </c>
      <c r="C2244" s="25" t="s">
        <v>3605</v>
      </c>
      <c r="D2244" s="34" t="s">
        <v>6114</v>
      </c>
      <c r="E2244" s="25" t="s">
        <v>5335</v>
      </c>
    </row>
    <row r="2245" spans="1:5" ht="15" customHeight="1" x14ac:dyDescent="0.25">
      <c r="A2245" s="38">
        <f t="shared" si="34"/>
        <v>177484</v>
      </c>
      <c r="B2245" s="25">
        <v>177484</v>
      </c>
      <c r="C2245" s="26" t="s">
        <v>6115</v>
      </c>
      <c r="D2245" s="34" t="s">
        <v>5337</v>
      </c>
      <c r="E2245" s="25" t="s">
        <v>5335</v>
      </c>
    </row>
    <row r="2246" spans="1:5" ht="15" customHeight="1" x14ac:dyDescent="0.25">
      <c r="A2246" s="38">
        <f t="shared" si="34"/>
        <v>177488</v>
      </c>
      <c r="B2246" s="25">
        <v>177488</v>
      </c>
      <c r="C2246" s="26" t="s">
        <v>6116</v>
      </c>
      <c r="D2246" s="34" t="s">
        <v>5351</v>
      </c>
      <c r="E2246" s="25" t="s">
        <v>5335</v>
      </c>
    </row>
    <row r="2247" spans="1:5" ht="15" customHeight="1" x14ac:dyDescent="0.25">
      <c r="A2247" s="38">
        <f t="shared" ref="A2247:A2310" si="35">HYPERLINK("http://www.iedb.org/epitope/"&amp;B2247,B2247)</f>
        <v>177501</v>
      </c>
      <c r="B2247" s="25">
        <v>177501</v>
      </c>
      <c r="C2247" s="26" t="s">
        <v>6117</v>
      </c>
      <c r="D2247" s="34" t="s">
        <v>5351</v>
      </c>
      <c r="E2247" s="25" t="s">
        <v>5335</v>
      </c>
    </row>
    <row r="2248" spans="1:5" ht="15" customHeight="1" x14ac:dyDescent="0.25">
      <c r="A2248" s="38">
        <f t="shared" si="35"/>
        <v>177506</v>
      </c>
      <c r="B2248" s="25">
        <v>177506</v>
      </c>
      <c r="C2248" s="26" t="s">
        <v>6118</v>
      </c>
      <c r="D2248" s="34" t="s">
        <v>5351</v>
      </c>
      <c r="E2248" s="25" t="s">
        <v>5335</v>
      </c>
    </row>
    <row r="2249" spans="1:5" ht="15" customHeight="1" x14ac:dyDescent="0.25">
      <c r="A2249" s="38">
        <f t="shared" si="35"/>
        <v>177515</v>
      </c>
      <c r="B2249" s="25">
        <v>177515</v>
      </c>
      <c r="C2249" s="26" t="s">
        <v>6119</v>
      </c>
      <c r="D2249" s="34" t="s">
        <v>5337</v>
      </c>
      <c r="E2249" s="25" t="s">
        <v>5335</v>
      </c>
    </row>
    <row r="2250" spans="1:5" ht="15" customHeight="1" x14ac:dyDescent="0.25">
      <c r="A2250" s="38">
        <f t="shared" si="35"/>
        <v>177516</v>
      </c>
      <c r="B2250" s="25">
        <v>177516</v>
      </c>
      <c r="C2250" s="25" t="s">
        <v>6120</v>
      </c>
      <c r="D2250" s="34" t="s">
        <v>5337</v>
      </c>
      <c r="E2250" s="25" t="s">
        <v>5335</v>
      </c>
    </row>
    <row r="2251" spans="1:5" ht="15" customHeight="1" x14ac:dyDescent="0.25">
      <c r="A2251" s="38">
        <f t="shared" si="35"/>
        <v>177524</v>
      </c>
      <c r="B2251" s="25">
        <v>177524</v>
      </c>
      <c r="C2251" s="25" t="s">
        <v>412</v>
      </c>
      <c r="D2251" s="34" t="s">
        <v>5398</v>
      </c>
      <c r="E2251" s="25" t="s">
        <v>5335</v>
      </c>
    </row>
    <row r="2252" spans="1:5" ht="15" customHeight="1" x14ac:dyDescent="0.25">
      <c r="A2252" s="38">
        <f t="shared" si="35"/>
        <v>177528</v>
      </c>
      <c r="B2252" s="25">
        <v>177528</v>
      </c>
      <c r="C2252" s="26" t="s">
        <v>6121</v>
      </c>
      <c r="D2252" s="34" t="s">
        <v>5351</v>
      </c>
      <c r="E2252" s="25" t="s">
        <v>5335</v>
      </c>
    </row>
    <row r="2253" spans="1:5" ht="15" customHeight="1" x14ac:dyDescent="0.25">
      <c r="A2253" s="38">
        <f t="shared" si="35"/>
        <v>177534</v>
      </c>
      <c r="B2253" s="25">
        <v>177534</v>
      </c>
      <c r="C2253" s="26" t="s">
        <v>6122</v>
      </c>
      <c r="D2253" s="34" t="s">
        <v>5351</v>
      </c>
      <c r="E2253" s="25" t="s">
        <v>5335</v>
      </c>
    </row>
    <row r="2254" spans="1:5" ht="15" customHeight="1" x14ac:dyDescent="0.25">
      <c r="A2254" s="38">
        <f t="shared" si="35"/>
        <v>177561</v>
      </c>
      <c r="B2254" s="25">
        <v>177561</v>
      </c>
      <c r="C2254" s="26" t="s">
        <v>6123</v>
      </c>
      <c r="D2254" s="34" t="s">
        <v>5398</v>
      </c>
      <c r="E2254" s="25" t="s">
        <v>5335</v>
      </c>
    </row>
    <row r="2255" spans="1:5" ht="15" customHeight="1" x14ac:dyDescent="0.25">
      <c r="A2255" s="38">
        <f t="shared" si="35"/>
        <v>177562</v>
      </c>
      <c r="B2255" s="25">
        <v>177562</v>
      </c>
      <c r="C2255" s="25" t="s">
        <v>424</v>
      </c>
      <c r="D2255" s="34" t="s">
        <v>5398</v>
      </c>
      <c r="E2255" s="25" t="s">
        <v>5335</v>
      </c>
    </row>
    <row r="2256" spans="1:5" ht="15" customHeight="1" x14ac:dyDescent="0.25">
      <c r="A2256" s="38">
        <f t="shared" si="35"/>
        <v>177587</v>
      </c>
      <c r="B2256" s="25">
        <v>177587</v>
      </c>
      <c r="C2256" s="25" t="s">
        <v>2693</v>
      </c>
      <c r="D2256" s="34" t="s">
        <v>5904</v>
      </c>
      <c r="E2256" s="25" t="s">
        <v>5335</v>
      </c>
    </row>
    <row r="2257" spans="1:5" ht="15" customHeight="1" x14ac:dyDescent="0.25">
      <c r="A2257" s="38">
        <f t="shared" si="35"/>
        <v>177596</v>
      </c>
      <c r="B2257" s="25">
        <v>177596</v>
      </c>
      <c r="C2257" s="25" t="s">
        <v>2694</v>
      </c>
      <c r="D2257" s="34" t="s">
        <v>5904</v>
      </c>
      <c r="E2257" s="25" t="s">
        <v>5335</v>
      </c>
    </row>
    <row r="2258" spans="1:5" ht="15" customHeight="1" x14ac:dyDescent="0.25">
      <c r="A2258" s="38">
        <f t="shared" si="35"/>
        <v>177626</v>
      </c>
      <c r="B2258" s="25">
        <v>177626</v>
      </c>
      <c r="C2258" s="25" t="s">
        <v>2695</v>
      </c>
      <c r="D2258" s="34" t="s">
        <v>5904</v>
      </c>
      <c r="E2258" s="25" t="s">
        <v>5335</v>
      </c>
    </row>
    <row r="2259" spans="1:5" ht="15" customHeight="1" x14ac:dyDescent="0.25">
      <c r="A2259" s="38">
        <f t="shared" si="35"/>
        <v>177627</v>
      </c>
      <c r="B2259" s="25">
        <v>177627</v>
      </c>
      <c r="C2259" s="25" t="s">
        <v>2696</v>
      </c>
      <c r="D2259" s="34" t="s">
        <v>5904</v>
      </c>
      <c r="E2259" s="25" t="s">
        <v>5335</v>
      </c>
    </row>
    <row r="2260" spans="1:5" ht="15" customHeight="1" x14ac:dyDescent="0.25">
      <c r="A2260" s="38">
        <f t="shared" si="35"/>
        <v>177639</v>
      </c>
      <c r="B2260" s="25">
        <v>177639</v>
      </c>
      <c r="C2260" s="25" t="s">
        <v>2697</v>
      </c>
      <c r="D2260" s="34" t="s">
        <v>5904</v>
      </c>
      <c r="E2260" s="25" t="s">
        <v>5335</v>
      </c>
    </row>
    <row r="2261" spans="1:5" ht="15" customHeight="1" x14ac:dyDescent="0.25">
      <c r="A2261" s="38">
        <f t="shared" si="35"/>
        <v>177740</v>
      </c>
      <c r="B2261" s="25">
        <v>177740</v>
      </c>
      <c r="C2261" s="25" t="s">
        <v>2698</v>
      </c>
      <c r="D2261" s="34" t="s">
        <v>5904</v>
      </c>
      <c r="E2261" s="25" t="s">
        <v>5335</v>
      </c>
    </row>
    <row r="2262" spans="1:5" ht="15" customHeight="1" x14ac:dyDescent="0.25">
      <c r="A2262" s="38">
        <f t="shared" si="35"/>
        <v>177794</v>
      </c>
      <c r="B2262" s="25">
        <v>177794</v>
      </c>
      <c r="C2262" s="25" t="s">
        <v>2699</v>
      </c>
      <c r="D2262" s="34" t="s">
        <v>5904</v>
      </c>
      <c r="E2262" s="25" t="s">
        <v>5335</v>
      </c>
    </row>
    <row r="2263" spans="1:5" ht="15" customHeight="1" x14ac:dyDescent="0.25">
      <c r="A2263" s="38">
        <f t="shared" si="35"/>
        <v>177801</v>
      </c>
      <c r="B2263" s="25">
        <v>177801</v>
      </c>
      <c r="C2263" s="25" t="s">
        <v>2700</v>
      </c>
      <c r="D2263" s="34" t="s">
        <v>5904</v>
      </c>
      <c r="E2263" s="25" t="s">
        <v>5335</v>
      </c>
    </row>
    <row r="2264" spans="1:5" ht="15" customHeight="1" x14ac:dyDescent="0.25">
      <c r="A2264" s="38">
        <f t="shared" si="35"/>
        <v>177803</v>
      </c>
      <c r="B2264" s="25">
        <v>177803</v>
      </c>
      <c r="C2264" s="25" t="s">
        <v>2701</v>
      </c>
      <c r="D2264" s="34" t="s">
        <v>5904</v>
      </c>
      <c r="E2264" s="25" t="s">
        <v>5335</v>
      </c>
    </row>
    <row r="2265" spans="1:5" ht="15" customHeight="1" x14ac:dyDescent="0.25">
      <c r="A2265" s="38">
        <f t="shared" si="35"/>
        <v>177811</v>
      </c>
      <c r="B2265" s="25">
        <v>177811</v>
      </c>
      <c r="C2265" s="25" t="s">
        <v>2702</v>
      </c>
      <c r="D2265" s="34" t="s">
        <v>5904</v>
      </c>
      <c r="E2265" s="25" t="s">
        <v>5335</v>
      </c>
    </row>
    <row r="2266" spans="1:5" ht="15" customHeight="1" x14ac:dyDescent="0.25">
      <c r="A2266" s="38">
        <f t="shared" si="35"/>
        <v>177815</v>
      </c>
      <c r="B2266" s="25">
        <v>177815</v>
      </c>
      <c r="C2266" s="25" t="s">
        <v>2703</v>
      </c>
      <c r="D2266" s="34" t="s">
        <v>5904</v>
      </c>
      <c r="E2266" s="25" t="s">
        <v>5335</v>
      </c>
    </row>
    <row r="2267" spans="1:5" ht="15" customHeight="1" x14ac:dyDescent="0.25">
      <c r="A2267" s="38">
        <f t="shared" si="35"/>
        <v>177819</v>
      </c>
      <c r="B2267" s="25">
        <v>177819</v>
      </c>
      <c r="C2267" s="25" t="s">
        <v>2704</v>
      </c>
      <c r="D2267" s="34" t="s">
        <v>5904</v>
      </c>
      <c r="E2267" s="25" t="s">
        <v>5335</v>
      </c>
    </row>
    <row r="2268" spans="1:5" ht="15" customHeight="1" x14ac:dyDescent="0.25">
      <c r="A2268" s="38">
        <f t="shared" si="35"/>
        <v>177860</v>
      </c>
      <c r="B2268" s="25">
        <v>177860</v>
      </c>
      <c r="C2268" s="25" t="s">
        <v>2705</v>
      </c>
      <c r="D2268" s="34" t="s">
        <v>5904</v>
      </c>
      <c r="E2268" s="25" t="s">
        <v>5335</v>
      </c>
    </row>
    <row r="2269" spans="1:5" ht="15" customHeight="1" x14ac:dyDescent="0.25">
      <c r="A2269" s="38">
        <f t="shared" si="35"/>
        <v>177873</v>
      </c>
      <c r="B2269" s="25">
        <v>177873</v>
      </c>
      <c r="C2269" s="25" t="s">
        <v>2706</v>
      </c>
      <c r="D2269" s="34" t="s">
        <v>5904</v>
      </c>
      <c r="E2269" s="25" t="s">
        <v>5335</v>
      </c>
    </row>
    <row r="2270" spans="1:5" ht="15" customHeight="1" x14ac:dyDescent="0.25">
      <c r="A2270" s="38">
        <f t="shared" si="35"/>
        <v>177885</v>
      </c>
      <c r="B2270" s="25">
        <v>177885</v>
      </c>
      <c r="C2270" s="25" t="s">
        <v>2707</v>
      </c>
      <c r="D2270" s="34" t="s">
        <v>5904</v>
      </c>
      <c r="E2270" s="25" t="s">
        <v>5335</v>
      </c>
    </row>
    <row r="2271" spans="1:5" ht="15" customHeight="1" x14ac:dyDescent="0.25">
      <c r="A2271" s="38">
        <f t="shared" si="35"/>
        <v>177889</v>
      </c>
      <c r="B2271" s="25">
        <v>177889</v>
      </c>
      <c r="C2271" s="25" t="s">
        <v>2708</v>
      </c>
      <c r="D2271" s="34" t="s">
        <v>5904</v>
      </c>
      <c r="E2271" s="25" t="s">
        <v>5335</v>
      </c>
    </row>
    <row r="2272" spans="1:5" ht="15" customHeight="1" x14ac:dyDescent="0.25">
      <c r="A2272" s="38">
        <f t="shared" si="35"/>
        <v>177896</v>
      </c>
      <c r="B2272" s="25">
        <v>177896</v>
      </c>
      <c r="C2272" s="25" t="s">
        <v>2709</v>
      </c>
      <c r="D2272" s="34" t="s">
        <v>5904</v>
      </c>
      <c r="E2272" s="25" t="s">
        <v>5335</v>
      </c>
    </row>
    <row r="2273" spans="1:5" ht="15" customHeight="1" x14ac:dyDescent="0.25">
      <c r="A2273" s="38">
        <f t="shared" si="35"/>
        <v>177913</v>
      </c>
      <c r="B2273" s="25">
        <v>177913</v>
      </c>
      <c r="C2273" s="25" t="s">
        <v>2710</v>
      </c>
      <c r="D2273" s="34" t="s">
        <v>5904</v>
      </c>
      <c r="E2273" s="25" t="s">
        <v>5335</v>
      </c>
    </row>
    <row r="2274" spans="1:5" ht="15" customHeight="1" x14ac:dyDescent="0.25">
      <c r="A2274" s="38">
        <f t="shared" si="35"/>
        <v>177920</v>
      </c>
      <c r="B2274" s="25">
        <v>177920</v>
      </c>
      <c r="C2274" s="25" t="s">
        <v>2711</v>
      </c>
      <c r="D2274" s="34" t="s">
        <v>5904</v>
      </c>
      <c r="E2274" s="25" t="s">
        <v>5335</v>
      </c>
    </row>
    <row r="2275" spans="1:5" ht="15" customHeight="1" x14ac:dyDescent="0.25">
      <c r="A2275" s="38">
        <f t="shared" si="35"/>
        <v>177923</v>
      </c>
      <c r="B2275" s="25">
        <v>177923</v>
      </c>
      <c r="C2275" s="25" t="s">
        <v>2712</v>
      </c>
      <c r="D2275" s="34" t="s">
        <v>5904</v>
      </c>
      <c r="E2275" s="25" t="s">
        <v>5335</v>
      </c>
    </row>
    <row r="2276" spans="1:5" ht="15" customHeight="1" x14ac:dyDescent="0.25">
      <c r="A2276" s="38">
        <f t="shared" si="35"/>
        <v>177926</v>
      </c>
      <c r="B2276" s="25">
        <v>177926</v>
      </c>
      <c r="C2276" s="25" t="s">
        <v>2713</v>
      </c>
      <c r="D2276" s="34" t="s">
        <v>5904</v>
      </c>
      <c r="E2276" s="25" t="s">
        <v>5335</v>
      </c>
    </row>
    <row r="2277" spans="1:5" ht="15" customHeight="1" x14ac:dyDescent="0.25">
      <c r="A2277" s="38">
        <f t="shared" si="35"/>
        <v>177930</v>
      </c>
      <c r="B2277" s="25">
        <v>177930</v>
      </c>
      <c r="C2277" s="25" t="s">
        <v>2714</v>
      </c>
      <c r="D2277" s="34" t="s">
        <v>5904</v>
      </c>
      <c r="E2277" s="25" t="s">
        <v>5335</v>
      </c>
    </row>
    <row r="2278" spans="1:5" ht="15" customHeight="1" x14ac:dyDescent="0.25">
      <c r="A2278" s="38">
        <f t="shared" si="35"/>
        <v>177931</v>
      </c>
      <c r="B2278" s="25">
        <v>177931</v>
      </c>
      <c r="C2278" s="25" t="s">
        <v>2715</v>
      </c>
      <c r="D2278" s="34" t="s">
        <v>5904</v>
      </c>
      <c r="E2278" s="25" t="s">
        <v>5335</v>
      </c>
    </row>
    <row r="2279" spans="1:5" ht="15" customHeight="1" x14ac:dyDescent="0.25">
      <c r="A2279" s="38">
        <f t="shared" si="35"/>
        <v>177933</v>
      </c>
      <c r="B2279" s="25">
        <v>177933</v>
      </c>
      <c r="C2279" s="25" t="s">
        <v>2716</v>
      </c>
      <c r="D2279" s="34" t="s">
        <v>5904</v>
      </c>
      <c r="E2279" s="25" t="s">
        <v>5335</v>
      </c>
    </row>
    <row r="2280" spans="1:5" ht="15" customHeight="1" x14ac:dyDescent="0.25">
      <c r="A2280" s="38">
        <f t="shared" si="35"/>
        <v>177934</v>
      </c>
      <c r="B2280" s="25">
        <v>177934</v>
      </c>
      <c r="C2280" s="25" t="s">
        <v>2717</v>
      </c>
      <c r="D2280" s="34" t="s">
        <v>5904</v>
      </c>
      <c r="E2280" s="25" t="s">
        <v>5335</v>
      </c>
    </row>
    <row r="2281" spans="1:5" ht="15" customHeight="1" x14ac:dyDescent="0.25">
      <c r="A2281" s="38">
        <f t="shared" si="35"/>
        <v>177935</v>
      </c>
      <c r="B2281" s="25">
        <v>177935</v>
      </c>
      <c r="C2281" s="25" t="s">
        <v>2718</v>
      </c>
      <c r="D2281" s="34" t="s">
        <v>5904</v>
      </c>
      <c r="E2281" s="25" t="s">
        <v>5335</v>
      </c>
    </row>
    <row r="2282" spans="1:5" ht="15" customHeight="1" x14ac:dyDescent="0.25">
      <c r="A2282" s="38">
        <f t="shared" si="35"/>
        <v>177936</v>
      </c>
      <c r="B2282" s="25">
        <v>177936</v>
      </c>
      <c r="C2282" s="25" t="s">
        <v>2719</v>
      </c>
      <c r="D2282" s="34" t="s">
        <v>5904</v>
      </c>
      <c r="E2282" s="25" t="s">
        <v>5335</v>
      </c>
    </row>
    <row r="2283" spans="1:5" ht="15" customHeight="1" x14ac:dyDescent="0.25">
      <c r="A2283" s="38">
        <f t="shared" si="35"/>
        <v>177937</v>
      </c>
      <c r="B2283" s="25">
        <v>177937</v>
      </c>
      <c r="C2283" s="25" t="s">
        <v>2720</v>
      </c>
      <c r="D2283" s="34" t="s">
        <v>5904</v>
      </c>
      <c r="E2283" s="25" t="s">
        <v>5335</v>
      </c>
    </row>
    <row r="2284" spans="1:5" ht="15" customHeight="1" x14ac:dyDescent="0.25">
      <c r="A2284" s="38">
        <f t="shared" si="35"/>
        <v>177948</v>
      </c>
      <c r="B2284" s="25">
        <v>177948</v>
      </c>
      <c r="C2284" s="25" t="s">
        <v>2721</v>
      </c>
      <c r="D2284" s="34" t="s">
        <v>5904</v>
      </c>
      <c r="E2284" s="25" t="s">
        <v>5335</v>
      </c>
    </row>
    <row r="2285" spans="1:5" ht="15" customHeight="1" x14ac:dyDescent="0.25">
      <c r="A2285" s="38">
        <f t="shared" si="35"/>
        <v>177953</v>
      </c>
      <c r="B2285" s="25">
        <v>177953</v>
      </c>
      <c r="C2285" s="25" t="s">
        <v>2722</v>
      </c>
      <c r="D2285" s="34" t="s">
        <v>5904</v>
      </c>
      <c r="E2285" s="25" t="s">
        <v>5335</v>
      </c>
    </row>
    <row r="2286" spans="1:5" ht="15" customHeight="1" x14ac:dyDescent="0.25">
      <c r="A2286" s="38">
        <f t="shared" si="35"/>
        <v>177967</v>
      </c>
      <c r="B2286" s="25">
        <v>177967</v>
      </c>
      <c r="C2286" s="25" t="s">
        <v>2723</v>
      </c>
      <c r="D2286" s="34" t="s">
        <v>5904</v>
      </c>
      <c r="E2286" s="25" t="s">
        <v>5335</v>
      </c>
    </row>
    <row r="2287" spans="1:5" ht="15" customHeight="1" x14ac:dyDescent="0.25">
      <c r="A2287" s="38">
        <f t="shared" si="35"/>
        <v>177969</v>
      </c>
      <c r="B2287" s="25">
        <v>177969</v>
      </c>
      <c r="C2287" s="25" t="s">
        <v>2724</v>
      </c>
      <c r="D2287" s="34" t="s">
        <v>5904</v>
      </c>
      <c r="E2287" s="25" t="s">
        <v>5335</v>
      </c>
    </row>
    <row r="2288" spans="1:5" ht="15" customHeight="1" x14ac:dyDescent="0.25">
      <c r="A2288" s="38">
        <f t="shared" si="35"/>
        <v>177973</v>
      </c>
      <c r="B2288" s="25">
        <v>177973</v>
      </c>
      <c r="C2288" s="25" t="s">
        <v>2725</v>
      </c>
      <c r="D2288" s="34" t="s">
        <v>5904</v>
      </c>
      <c r="E2288" s="25" t="s">
        <v>5335</v>
      </c>
    </row>
    <row r="2289" spans="1:5" ht="15" customHeight="1" x14ac:dyDescent="0.25">
      <c r="A2289" s="38">
        <f t="shared" si="35"/>
        <v>177985</v>
      </c>
      <c r="B2289" s="25">
        <v>177985</v>
      </c>
      <c r="C2289" s="25" t="s">
        <v>2726</v>
      </c>
      <c r="D2289" s="34" t="s">
        <v>5904</v>
      </c>
      <c r="E2289" s="25" t="s">
        <v>5335</v>
      </c>
    </row>
    <row r="2290" spans="1:5" ht="15" customHeight="1" x14ac:dyDescent="0.25">
      <c r="A2290" s="38">
        <f t="shared" si="35"/>
        <v>177997</v>
      </c>
      <c r="B2290" s="25">
        <v>177997</v>
      </c>
      <c r="C2290" s="25" t="s">
        <v>2727</v>
      </c>
      <c r="D2290" s="34" t="s">
        <v>5904</v>
      </c>
      <c r="E2290" s="25" t="s">
        <v>5335</v>
      </c>
    </row>
    <row r="2291" spans="1:5" ht="15" customHeight="1" x14ac:dyDescent="0.25">
      <c r="A2291" s="38">
        <f t="shared" si="35"/>
        <v>177998</v>
      </c>
      <c r="B2291" s="25">
        <v>177998</v>
      </c>
      <c r="C2291" s="25" t="s">
        <v>2728</v>
      </c>
      <c r="D2291" s="34" t="s">
        <v>5904</v>
      </c>
      <c r="E2291" s="25" t="s">
        <v>5335</v>
      </c>
    </row>
    <row r="2292" spans="1:5" ht="15" customHeight="1" x14ac:dyDescent="0.25">
      <c r="A2292" s="38">
        <f t="shared" si="35"/>
        <v>177999</v>
      </c>
      <c r="B2292" s="25">
        <v>177999</v>
      </c>
      <c r="C2292" s="25" t="s">
        <v>2729</v>
      </c>
      <c r="D2292" s="34" t="s">
        <v>5904</v>
      </c>
      <c r="E2292" s="25" t="s">
        <v>5335</v>
      </c>
    </row>
    <row r="2293" spans="1:5" ht="15" customHeight="1" x14ac:dyDescent="0.25">
      <c r="A2293" s="38">
        <f t="shared" si="35"/>
        <v>178025</v>
      </c>
      <c r="B2293" s="25">
        <v>178025</v>
      </c>
      <c r="C2293" s="25" t="s">
        <v>2730</v>
      </c>
      <c r="D2293" s="34" t="s">
        <v>5904</v>
      </c>
      <c r="E2293" s="25" t="s">
        <v>5335</v>
      </c>
    </row>
    <row r="2294" spans="1:5" ht="15" customHeight="1" x14ac:dyDescent="0.25">
      <c r="A2294" s="38">
        <f t="shared" si="35"/>
        <v>178055</v>
      </c>
      <c r="B2294" s="25">
        <v>178055</v>
      </c>
      <c r="C2294" s="25" t="s">
        <v>2731</v>
      </c>
      <c r="D2294" s="34" t="s">
        <v>5904</v>
      </c>
      <c r="E2294" s="25" t="s">
        <v>5335</v>
      </c>
    </row>
    <row r="2295" spans="1:5" ht="15" customHeight="1" x14ac:dyDescent="0.25">
      <c r="A2295" s="38">
        <f t="shared" si="35"/>
        <v>178065</v>
      </c>
      <c r="B2295" s="25">
        <v>178065</v>
      </c>
      <c r="C2295" s="25" t="s">
        <v>2732</v>
      </c>
      <c r="D2295" s="34" t="s">
        <v>5904</v>
      </c>
      <c r="E2295" s="25" t="s">
        <v>5335</v>
      </c>
    </row>
    <row r="2296" spans="1:5" ht="15" customHeight="1" x14ac:dyDescent="0.25">
      <c r="A2296" s="38">
        <f t="shared" si="35"/>
        <v>178066</v>
      </c>
      <c r="B2296" s="25">
        <v>178066</v>
      </c>
      <c r="C2296" s="25" t="s">
        <v>2733</v>
      </c>
      <c r="D2296" s="34" t="s">
        <v>5904</v>
      </c>
      <c r="E2296" s="25" t="s">
        <v>5335</v>
      </c>
    </row>
    <row r="2297" spans="1:5" ht="15" customHeight="1" x14ac:dyDescent="0.25">
      <c r="A2297" s="38">
        <f t="shared" si="35"/>
        <v>178121</v>
      </c>
      <c r="B2297" s="25">
        <v>178121</v>
      </c>
      <c r="C2297" s="26" t="s">
        <v>6124</v>
      </c>
      <c r="D2297" s="34" t="s">
        <v>6125</v>
      </c>
      <c r="E2297" s="25" t="s">
        <v>5335</v>
      </c>
    </row>
    <row r="2298" spans="1:5" ht="15" customHeight="1" x14ac:dyDescent="0.25">
      <c r="A2298" s="38">
        <f t="shared" si="35"/>
        <v>178122</v>
      </c>
      <c r="B2298" s="25">
        <v>178122</v>
      </c>
      <c r="C2298" s="26" t="s">
        <v>6126</v>
      </c>
      <c r="D2298" s="34" t="s">
        <v>6127</v>
      </c>
      <c r="E2298" s="25" t="s">
        <v>5335</v>
      </c>
    </row>
    <row r="2299" spans="1:5" ht="15" customHeight="1" x14ac:dyDescent="0.25">
      <c r="A2299" s="38">
        <f t="shared" si="35"/>
        <v>178125</v>
      </c>
      <c r="B2299" s="25">
        <v>178125</v>
      </c>
      <c r="C2299" s="26" t="s">
        <v>6128</v>
      </c>
      <c r="D2299" s="34" t="s">
        <v>6127</v>
      </c>
      <c r="E2299" s="25" t="s">
        <v>5335</v>
      </c>
    </row>
    <row r="2300" spans="1:5" ht="15" customHeight="1" x14ac:dyDescent="0.25">
      <c r="A2300" s="38">
        <f t="shared" si="35"/>
        <v>178128</v>
      </c>
      <c r="B2300" s="25">
        <v>178128</v>
      </c>
      <c r="C2300" s="26" t="s">
        <v>6129</v>
      </c>
      <c r="D2300" s="34" t="s">
        <v>6130</v>
      </c>
      <c r="E2300" s="25" t="s">
        <v>5335</v>
      </c>
    </row>
    <row r="2301" spans="1:5" ht="15" customHeight="1" x14ac:dyDescent="0.25">
      <c r="A2301" s="38">
        <f t="shared" si="35"/>
        <v>178137</v>
      </c>
      <c r="B2301" s="25">
        <v>178137</v>
      </c>
      <c r="C2301" s="26" t="s">
        <v>6131</v>
      </c>
      <c r="D2301" s="34" t="s">
        <v>6127</v>
      </c>
      <c r="E2301" s="25" t="s">
        <v>5335</v>
      </c>
    </row>
    <row r="2302" spans="1:5" ht="15" customHeight="1" x14ac:dyDescent="0.25">
      <c r="A2302" s="38">
        <f t="shared" si="35"/>
        <v>178140</v>
      </c>
      <c r="B2302" s="25">
        <v>178140</v>
      </c>
      <c r="C2302" s="26" t="s">
        <v>6132</v>
      </c>
      <c r="D2302" s="34" t="s">
        <v>6127</v>
      </c>
      <c r="E2302" s="25" t="s">
        <v>5335</v>
      </c>
    </row>
    <row r="2303" spans="1:5" ht="15" customHeight="1" x14ac:dyDescent="0.25">
      <c r="A2303" s="38">
        <f t="shared" si="35"/>
        <v>178141</v>
      </c>
      <c r="B2303" s="25">
        <v>178141</v>
      </c>
      <c r="C2303" s="26" t="s">
        <v>6133</v>
      </c>
      <c r="D2303" s="34" t="s">
        <v>6125</v>
      </c>
      <c r="E2303" s="25" t="s">
        <v>5335</v>
      </c>
    </row>
    <row r="2304" spans="1:5" ht="15" customHeight="1" x14ac:dyDescent="0.25">
      <c r="A2304" s="38">
        <f t="shared" si="35"/>
        <v>178143</v>
      </c>
      <c r="B2304" s="25">
        <v>178143</v>
      </c>
      <c r="C2304" s="26" t="s">
        <v>6134</v>
      </c>
      <c r="D2304" s="34" t="s">
        <v>6130</v>
      </c>
      <c r="E2304" s="25" t="s">
        <v>5335</v>
      </c>
    </row>
    <row r="2305" spans="1:5" ht="15" customHeight="1" x14ac:dyDescent="0.25">
      <c r="A2305" s="38">
        <f t="shared" si="35"/>
        <v>178144</v>
      </c>
      <c r="B2305" s="25">
        <v>178144</v>
      </c>
      <c r="C2305" s="26" t="s">
        <v>6135</v>
      </c>
      <c r="D2305" s="34" t="s">
        <v>6127</v>
      </c>
      <c r="E2305" s="25" t="s">
        <v>5335</v>
      </c>
    </row>
    <row r="2306" spans="1:5" ht="15" customHeight="1" x14ac:dyDescent="0.25">
      <c r="A2306" s="38">
        <f t="shared" si="35"/>
        <v>178148</v>
      </c>
      <c r="B2306" s="25">
        <v>178148</v>
      </c>
      <c r="C2306" s="26" t="s">
        <v>6136</v>
      </c>
      <c r="D2306" s="34" t="s">
        <v>6127</v>
      </c>
      <c r="E2306" s="25" t="s">
        <v>5335</v>
      </c>
    </row>
    <row r="2307" spans="1:5" ht="15" customHeight="1" x14ac:dyDescent="0.25">
      <c r="A2307" s="38">
        <f t="shared" si="35"/>
        <v>178151</v>
      </c>
      <c r="B2307" s="25">
        <v>178151</v>
      </c>
      <c r="C2307" s="26" t="s">
        <v>6137</v>
      </c>
      <c r="D2307" s="34" t="s">
        <v>6127</v>
      </c>
      <c r="E2307" s="25" t="s">
        <v>5335</v>
      </c>
    </row>
    <row r="2308" spans="1:5" ht="15" customHeight="1" x14ac:dyDescent="0.25">
      <c r="A2308" s="38">
        <f t="shared" si="35"/>
        <v>178156</v>
      </c>
      <c r="B2308" s="25">
        <v>178156</v>
      </c>
      <c r="C2308" s="26" t="s">
        <v>6138</v>
      </c>
      <c r="D2308" s="34" t="s">
        <v>6125</v>
      </c>
      <c r="E2308" s="25" t="s">
        <v>5335</v>
      </c>
    </row>
    <row r="2309" spans="1:5" ht="15" customHeight="1" x14ac:dyDescent="0.25">
      <c r="A2309" s="38">
        <f t="shared" si="35"/>
        <v>180072</v>
      </c>
      <c r="B2309" s="25">
        <v>180072</v>
      </c>
      <c r="C2309" s="26" t="s">
        <v>6139</v>
      </c>
      <c r="D2309" s="34" t="s">
        <v>5339</v>
      </c>
      <c r="E2309" s="25" t="s">
        <v>5335</v>
      </c>
    </row>
    <row r="2310" spans="1:5" ht="15" customHeight="1" x14ac:dyDescent="0.25">
      <c r="A2310" s="38">
        <f t="shared" si="35"/>
        <v>180366</v>
      </c>
      <c r="B2310" s="25">
        <v>180366</v>
      </c>
      <c r="C2310" s="26" t="s">
        <v>6140</v>
      </c>
      <c r="D2310" s="34" t="s">
        <v>6141</v>
      </c>
      <c r="E2310" s="25" t="s">
        <v>5335</v>
      </c>
    </row>
    <row r="2311" spans="1:5" ht="15" customHeight="1" x14ac:dyDescent="0.25">
      <c r="A2311" s="38">
        <f t="shared" ref="A2311:A2374" si="36">HYPERLINK("http://www.iedb.org/epitope/"&amp;B2311,B2311)</f>
        <v>180368</v>
      </c>
      <c r="B2311" s="25">
        <v>180368</v>
      </c>
      <c r="C2311" s="26" t="s">
        <v>6142</v>
      </c>
      <c r="D2311" s="34" t="s">
        <v>6141</v>
      </c>
      <c r="E2311" s="25" t="s">
        <v>5335</v>
      </c>
    </row>
    <row r="2312" spans="1:5" ht="15" customHeight="1" x14ac:dyDescent="0.25">
      <c r="A2312" s="38">
        <f t="shared" si="36"/>
        <v>180378</v>
      </c>
      <c r="B2312" s="25">
        <v>180378</v>
      </c>
      <c r="C2312" s="26" t="s">
        <v>6143</v>
      </c>
      <c r="D2312" s="34" t="s">
        <v>6141</v>
      </c>
      <c r="E2312" s="25" t="s">
        <v>5335</v>
      </c>
    </row>
    <row r="2313" spans="1:5" ht="15" customHeight="1" x14ac:dyDescent="0.25">
      <c r="A2313" s="38">
        <f t="shared" si="36"/>
        <v>180401</v>
      </c>
      <c r="B2313" s="25">
        <v>180401</v>
      </c>
      <c r="C2313" s="26" t="s">
        <v>6144</v>
      </c>
      <c r="D2313" s="34" t="s">
        <v>6141</v>
      </c>
      <c r="E2313" s="25" t="s">
        <v>5335</v>
      </c>
    </row>
    <row r="2314" spans="1:5" ht="15" customHeight="1" x14ac:dyDescent="0.25">
      <c r="A2314" s="38">
        <f t="shared" si="36"/>
        <v>180418</v>
      </c>
      <c r="B2314" s="25">
        <v>180418</v>
      </c>
      <c r="C2314" s="26" t="s">
        <v>6145</v>
      </c>
      <c r="D2314" s="34" t="s">
        <v>6141</v>
      </c>
      <c r="E2314" s="25" t="s">
        <v>5335</v>
      </c>
    </row>
    <row r="2315" spans="1:5" ht="15" customHeight="1" x14ac:dyDescent="0.25">
      <c r="A2315" s="38">
        <f t="shared" si="36"/>
        <v>180452</v>
      </c>
      <c r="B2315" s="25">
        <v>180452</v>
      </c>
      <c r="C2315" s="26" t="s">
        <v>6146</v>
      </c>
      <c r="D2315" s="34" t="s">
        <v>6141</v>
      </c>
      <c r="E2315" s="25" t="s">
        <v>5335</v>
      </c>
    </row>
    <row r="2316" spans="1:5" ht="15" customHeight="1" x14ac:dyDescent="0.25">
      <c r="A2316" s="38">
        <f t="shared" si="36"/>
        <v>180565</v>
      </c>
      <c r="B2316" s="25">
        <v>180565</v>
      </c>
      <c r="C2316" s="26" t="s">
        <v>6147</v>
      </c>
      <c r="D2316" s="34" t="s">
        <v>6141</v>
      </c>
      <c r="E2316" s="25" t="s">
        <v>5335</v>
      </c>
    </row>
    <row r="2317" spans="1:5" ht="15" customHeight="1" x14ac:dyDescent="0.25">
      <c r="A2317" s="38">
        <f t="shared" si="36"/>
        <v>180690</v>
      </c>
      <c r="B2317" s="25">
        <v>180690</v>
      </c>
      <c r="C2317" s="26" t="s">
        <v>6148</v>
      </c>
      <c r="D2317" s="34" t="s">
        <v>6141</v>
      </c>
      <c r="E2317" s="25" t="s">
        <v>5335</v>
      </c>
    </row>
    <row r="2318" spans="1:5" ht="15" customHeight="1" x14ac:dyDescent="0.25">
      <c r="A2318" s="38">
        <f t="shared" si="36"/>
        <v>180742</v>
      </c>
      <c r="B2318" s="25">
        <v>180742</v>
      </c>
      <c r="C2318" s="26" t="s">
        <v>6149</v>
      </c>
      <c r="D2318" s="34" t="s">
        <v>6141</v>
      </c>
      <c r="E2318" s="25" t="s">
        <v>5335</v>
      </c>
    </row>
    <row r="2319" spans="1:5" ht="15" customHeight="1" x14ac:dyDescent="0.25">
      <c r="A2319" s="38">
        <f t="shared" si="36"/>
        <v>181097</v>
      </c>
      <c r="B2319" s="25">
        <v>181097</v>
      </c>
      <c r="C2319" s="25" t="s">
        <v>2082</v>
      </c>
      <c r="D2319" s="34" t="s">
        <v>5365</v>
      </c>
      <c r="E2319" s="25" t="s">
        <v>5335</v>
      </c>
    </row>
    <row r="2320" spans="1:5" ht="15" customHeight="1" x14ac:dyDescent="0.25">
      <c r="A2320" s="38">
        <f t="shared" si="36"/>
        <v>181100</v>
      </c>
      <c r="B2320" s="25">
        <v>181100</v>
      </c>
      <c r="C2320" s="25" t="s">
        <v>4686</v>
      </c>
      <c r="D2320" s="34" t="s">
        <v>6150</v>
      </c>
      <c r="E2320" s="25" t="s">
        <v>5335</v>
      </c>
    </row>
    <row r="2321" spans="1:5" ht="15" customHeight="1" x14ac:dyDescent="0.25">
      <c r="A2321" s="38">
        <f t="shared" si="36"/>
        <v>181101</v>
      </c>
      <c r="B2321" s="25">
        <v>181101</v>
      </c>
      <c r="C2321" s="25" t="s">
        <v>2734</v>
      </c>
      <c r="D2321" s="34" t="s">
        <v>5365</v>
      </c>
      <c r="E2321" s="25" t="s">
        <v>5335</v>
      </c>
    </row>
    <row r="2322" spans="1:5" ht="15" customHeight="1" x14ac:dyDescent="0.25">
      <c r="A2322" s="38">
        <f t="shared" si="36"/>
        <v>181108</v>
      </c>
      <c r="B2322" s="25">
        <v>181108</v>
      </c>
      <c r="C2322" s="25" t="s">
        <v>2735</v>
      </c>
      <c r="D2322" s="34" t="s">
        <v>5365</v>
      </c>
      <c r="E2322" s="25" t="s">
        <v>5335</v>
      </c>
    </row>
    <row r="2323" spans="1:5" ht="15" customHeight="1" x14ac:dyDescent="0.25">
      <c r="A2323" s="38">
        <f t="shared" si="36"/>
        <v>181132</v>
      </c>
      <c r="B2323" s="25">
        <v>181132</v>
      </c>
      <c r="C2323" s="26" t="s">
        <v>6151</v>
      </c>
      <c r="D2323" s="34" t="s">
        <v>5337</v>
      </c>
      <c r="E2323" s="25" t="s">
        <v>5335</v>
      </c>
    </row>
    <row r="2324" spans="1:5" ht="15" customHeight="1" x14ac:dyDescent="0.25">
      <c r="A2324" s="38">
        <f t="shared" si="36"/>
        <v>181136</v>
      </c>
      <c r="B2324" s="25">
        <v>181136</v>
      </c>
      <c r="C2324" s="25" t="s">
        <v>2736</v>
      </c>
      <c r="D2324" s="34" t="s">
        <v>5365</v>
      </c>
      <c r="E2324" s="25" t="s">
        <v>5335</v>
      </c>
    </row>
    <row r="2325" spans="1:5" ht="15" customHeight="1" x14ac:dyDescent="0.25">
      <c r="A2325" s="38">
        <f t="shared" si="36"/>
        <v>181238</v>
      </c>
      <c r="B2325" s="25">
        <v>181238</v>
      </c>
      <c r="C2325" s="25" t="s">
        <v>6152</v>
      </c>
      <c r="D2325" s="34" t="s">
        <v>5360</v>
      </c>
      <c r="E2325" s="25" t="s">
        <v>5335</v>
      </c>
    </row>
    <row r="2326" spans="1:5" ht="15" customHeight="1" x14ac:dyDescent="0.25">
      <c r="A2326" s="38">
        <f t="shared" si="36"/>
        <v>181345</v>
      </c>
      <c r="B2326" s="25">
        <v>181345</v>
      </c>
      <c r="C2326" s="25" t="s">
        <v>2083</v>
      </c>
      <c r="D2326" s="34" t="s">
        <v>6153</v>
      </c>
      <c r="E2326" s="25" t="s">
        <v>5335</v>
      </c>
    </row>
    <row r="2327" spans="1:5" ht="15" customHeight="1" x14ac:dyDescent="0.25">
      <c r="A2327" s="38">
        <f t="shared" si="36"/>
        <v>181346</v>
      </c>
      <c r="B2327" s="25">
        <v>181346</v>
      </c>
      <c r="C2327" s="25" t="s">
        <v>6154</v>
      </c>
      <c r="D2327" s="34" t="s">
        <v>6153</v>
      </c>
      <c r="E2327" s="25" t="s">
        <v>5335</v>
      </c>
    </row>
    <row r="2328" spans="1:5" ht="15" customHeight="1" x14ac:dyDescent="0.25">
      <c r="A2328" s="38">
        <f t="shared" si="36"/>
        <v>181357</v>
      </c>
      <c r="B2328" s="25">
        <v>181357</v>
      </c>
      <c r="C2328" s="25" t="s">
        <v>6155</v>
      </c>
      <c r="D2328" s="34" t="s">
        <v>6156</v>
      </c>
      <c r="E2328" s="25" t="s">
        <v>5335</v>
      </c>
    </row>
    <row r="2329" spans="1:5" ht="15" customHeight="1" x14ac:dyDescent="0.25">
      <c r="A2329" s="38">
        <f t="shared" si="36"/>
        <v>181520</v>
      </c>
      <c r="B2329" s="25">
        <v>181520</v>
      </c>
      <c r="C2329" s="25" t="s">
        <v>3606</v>
      </c>
      <c r="D2329" s="34" t="s">
        <v>6153</v>
      </c>
      <c r="E2329" s="25" t="s">
        <v>5335</v>
      </c>
    </row>
    <row r="2330" spans="1:5" ht="15" customHeight="1" x14ac:dyDescent="0.25">
      <c r="A2330" s="38">
        <f t="shared" si="36"/>
        <v>181728</v>
      </c>
      <c r="B2330" s="25">
        <v>181728</v>
      </c>
      <c r="C2330" s="25" t="s">
        <v>3607</v>
      </c>
      <c r="D2330" s="34" t="s">
        <v>5481</v>
      </c>
      <c r="E2330" s="25" t="s">
        <v>5335</v>
      </c>
    </row>
    <row r="2331" spans="1:5" ht="15" customHeight="1" x14ac:dyDescent="0.25">
      <c r="A2331" s="38">
        <f t="shared" si="36"/>
        <v>181851</v>
      </c>
      <c r="B2331" s="25">
        <v>181851</v>
      </c>
      <c r="C2331" s="25" t="s">
        <v>6157</v>
      </c>
      <c r="D2331" s="34" t="s">
        <v>5365</v>
      </c>
      <c r="E2331" s="25" t="s">
        <v>5335</v>
      </c>
    </row>
    <row r="2332" spans="1:5" ht="15" customHeight="1" x14ac:dyDescent="0.25">
      <c r="A2332" s="38">
        <f t="shared" si="36"/>
        <v>182043</v>
      </c>
      <c r="B2332" s="25">
        <v>182043</v>
      </c>
      <c r="C2332" s="25" t="s">
        <v>2737</v>
      </c>
      <c r="D2332" s="34" t="s">
        <v>6158</v>
      </c>
      <c r="E2332" s="25" t="s">
        <v>5335</v>
      </c>
    </row>
    <row r="2333" spans="1:5" ht="15" customHeight="1" x14ac:dyDescent="0.25">
      <c r="A2333" s="38">
        <f t="shared" si="36"/>
        <v>182044</v>
      </c>
      <c r="B2333" s="25">
        <v>182044</v>
      </c>
      <c r="C2333" s="25" t="s">
        <v>2738</v>
      </c>
      <c r="D2333" s="34" t="s">
        <v>6158</v>
      </c>
      <c r="E2333" s="25" t="s">
        <v>5335</v>
      </c>
    </row>
    <row r="2334" spans="1:5" ht="15" customHeight="1" x14ac:dyDescent="0.25">
      <c r="A2334" s="38">
        <f t="shared" si="36"/>
        <v>182047</v>
      </c>
      <c r="B2334" s="25">
        <v>182047</v>
      </c>
      <c r="C2334" s="25" t="s">
        <v>2739</v>
      </c>
      <c r="D2334" s="34" t="s">
        <v>6158</v>
      </c>
      <c r="E2334" s="25" t="s">
        <v>5335</v>
      </c>
    </row>
    <row r="2335" spans="1:5" ht="15" customHeight="1" x14ac:dyDescent="0.25">
      <c r="A2335" s="38">
        <f t="shared" si="36"/>
        <v>182048</v>
      </c>
      <c r="B2335" s="25">
        <v>182048</v>
      </c>
      <c r="C2335" s="25" t="s">
        <v>2740</v>
      </c>
      <c r="D2335" s="34" t="s">
        <v>6158</v>
      </c>
      <c r="E2335" s="25" t="s">
        <v>5335</v>
      </c>
    </row>
    <row r="2336" spans="1:5" ht="15" customHeight="1" x14ac:dyDescent="0.25">
      <c r="A2336" s="38">
        <f t="shared" si="36"/>
        <v>182057</v>
      </c>
      <c r="B2336" s="25">
        <v>182057</v>
      </c>
      <c r="C2336" s="25" t="s">
        <v>2741</v>
      </c>
      <c r="D2336" s="34" t="s">
        <v>6158</v>
      </c>
      <c r="E2336" s="25" t="s">
        <v>5335</v>
      </c>
    </row>
    <row r="2337" spans="1:5" ht="15" customHeight="1" x14ac:dyDescent="0.25">
      <c r="A2337" s="38">
        <f t="shared" si="36"/>
        <v>182061</v>
      </c>
      <c r="B2337" s="25">
        <v>182061</v>
      </c>
      <c r="C2337" s="25" t="s">
        <v>2742</v>
      </c>
      <c r="D2337" s="34" t="s">
        <v>6158</v>
      </c>
      <c r="E2337" s="25" t="s">
        <v>5335</v>
      </c>
    </row>
    <row r="2338" spans="1:5" ht="15" customHeight="1" x14ac:dyDescent="0.25">
      <c r="A2338" s="38">
        <f t="shared" si="36"/>
        <v>182063</v>
      </c>
      <c r="B2338" s="25">
        <v>182063</v>
      </c>
      <c r="C2338" s="25" t="s">
        <v>2743</v>
      </c>
      <c r="D2338" s="34" t="s">
        <v>6158</v>
      </c>
      <c r="E2338" s="25" t="s">
        <v>5335</v>
      </c>
    </row>
    <row r="2339" spans="1:5" ht="15" customHeight="1" x14ac:dyDescent="0.25">
      <c r="A2339" s="38">
        <f t="shared" si="36"/>
        <v>182064</v>
      </c>
      <c r="B2339" s="25">
        <v>182064</v>
      </c>
      <c r="C2339" s="25" t="s">
        <v>2744</v>
      </c>
      <c r="D2339" s="34" t="s">
        <v>6158</v>
      </c>
      <c r="E2339" s="25" t="s">
        <v>5335</v>
      </c>
    </row>
    <row r="2340" spans="1:5" ht="15" customHeight="1" x14ac:dyDescent="0.25">
      <c r="A2340" s="38">
        <f t="shared" si="36"/>
        <v>182065</v>
      </c>
      <c r="B2340" s="25">
        <v>182065</v>
      </c>
      <c r="C2340" s="25" t="s">
        <v>2745</v>
      </c>
      <c r="D2340" s="34" t="s">
        <v>6158</v>
      </c>
      <c r="E2340" s="25" t="s">
        <v>5335</v>
      </c>
    </row>
    <row r="2341" spans="1:5" ht="15" customHeight="1" x14ac:dyDescent="0.25">
      <c r="A2341" s="38">
        <f t="shared" si="36"/>
        <v>182067</v>
      </c>
      <c r="B2341" s="25">
        <v>182067</v>
      </c>
      <c r="C2341" s="25" t="s">
        <v>2746</v>
      </c>
      <c r="D2341" s="34" t="s">
        <v>6158</v>
      </c>
      <c r="E2341" s="25" t="s">
        <v>5335</v>
      </c>
    </row>
    <row r="2342" spans="1:5" ht="15" customHeight="1" x14ac:dyDescent="0.25">
      <c r="A2342" s="38">
        <f t="shared" si="36"/>
        <v>182070</v>
      </c>
      <c r="B2342" s="25">
        <v>182070</v>
      </c>
      <c r="C2342" s="25" t="s">
        <v>2747</v>
      </c>
      <c r="D2342" s="34" t="s">
        <v>6158</v>
      </c>
      <c r="E2342" s="25" t="s">
        <v>5335</v>
      </c>
    </row>
    <row r="2343" spans="1:5" ht="15" customHeight="1" x14ac:dyDescent="0.25">
      <c r="A2343" s="38">
        <f t="shared" si="36"/>
        <v>182071</v>
      </c>
      <c r="B2343" s="25">
        <v>182071</v>
      </c>
      <c r="C2343" s="25" t="s">
        <v>2748</v>
      </c>
      <c r="D2343" s="34" t="s">
        <v>6158</v>
      </c>
      <c r="E2343" s="25" t="s">
        <v>5335</v>
      </c>
    </row>
    <row r="2344" spans="1:5" ht="15" customHeight="1" x14ac:dyDescent="0.25">
      <c r="A2344" s="38">
        <f t="shared" si="36"/>
        <v>182072</v>
      </c>
      <c r="B2344" s="25">
        <v>182072</v>
      </c>
      <c r="C2344" s="25" t="s">
        <v>2749</v>
      </c>
      <c r="D2344" s="34" t="s">
        <v>6158</v>
      </c>
      <c r="E2344" s="25" t="s">
        <v>5335</v>
      </c>
    </row>
    <row r="2345" spans="1:5" ht="15" customHeight="1" x14ac:dyDescent="0.25">
      <c r="A2345" s="38">
        <f t="shared" si="36"/>
        <v>182074</v>
      </c>
      <c r="B2345" s="25">
        <v>182074</v>
      </c>
      <c r="C2345" s="25" t="s">
        <v>2750</v>
      </c>
      <c r="D2345" s="34" t="s">
        <v>6158</v>
      </c>
      <c r="E2345" s="25" t="s">
        <v>5335</v>
      </c>
    </row>
    <row r="2346" spans="1:5" ht="15" customHeight="1" x14ac:dyDescent="0.25">
      <c r="A2346" s="38">
        <f t="shared" si="36"/>
        <v>182086</v>
      </c>
      <c r="B2346" s="25">
        <v>182086</v>
      </c>
      <c r="C2346" s="25" t="s">
        <v>2751</v>
      </c>
      <c r="D2346" s="34" t="s">
        <v>6158</v>
      </c>
      <c r="E2346" s="25" t="s">
        <v>5335</v>
      </c>
    </row>
    <row r="2347" spans="1:5" ht="15" customHeight="1" x14ac:dyDescent="0.25">
      <c r="A2347" s="38">
        <f t="shared" si="36"/>
        <v>182087</v>
      </c>
      <c r="B2347" s="25">
        <v>182087</v>
      </c>
      <c r="C2347" s="25" t="s">
        <v>6159</v>
      </c>
      <c r="D2347" s="34" t="s">
        <v>6158</v>
      </c>
      <c r="E2347" s="25" t="s">
        <v>5335</v>
      </c>
    </row>
    <row r="2348" spans="1:5" ht="15" customHeight="1" x14ac:dyDescent="0.25">
      <c r="A2348" s="38">
        <f t="shared" si="36"/>
        <v>182092</v>
      </c>
      <c r="B2348" s="25">
        <v>182092</v>
      </c>
      <c r="C2348" s="25" t="s">
        <v>2752</v>
      </c>
      <c r="D2348" s="34" t="s">
        <v>6158</v>
      </c>
      <c r="E2348" s="25" t="s">
        <v>5335</v>
      </c>
    </row>
    <row r="2349" spans="1:5" ht="15" customHeight="1" x14ac:dyDescent="0.25">
      <c r="A2349" s="38">
        <f t="shared" si="36"/>
        <v>182094</v>
      </c>
      <c r="B2349" s="25">
        <v>182094</v>
      </c>
      <c r="C2349" s="25" t="s">
        <v>2753</v>
      </c>
      <c r="D2349" s="34" t="s">
        <v>6158</v>
      </c>
      <c r="E2349" s="25" t="s">
        <v>5335</v>
      </c>
    </row>
    <row r="2350" spans="1:5" ht="15" customHeight="1" x14ac:dyDescent="0.25">
      <c r="A2350" s="38">
        <f t="shared" si="36"/>
        <v>182095</v>
      </c>
      <c r="B2350" s="25">
        <v>182095</v>
      </c>
      <c r="C2350" s="25" t="s">
        <v>6160</v>
      </c>
      <c r="D2350" s="34" t="s">
        <v>6158</v>
      </c>
      <c r="E2350" s="25" t="s">
        <v>5335</v>
      </c>
    </row>
    <row r="2351" spans="1:5" ht="15" customHeight="1" x14ac:dyDescent="0.25">
      <c r="A2351" s="38">
        <f t="shared" si="36"/>
        <v>182099</v>
      </c>
      <c r="B2351" s="25">
        <v>182099</v>
      </c>
      <c r="C2351" s="25" t="s">
        <v>2754</v>
      </c>
      <c r="D2351" s="34" t="s">
        <v>6158</v>
      </c>
      <c r="E2351" s="25" t="s">
        <v>5335</v>
      </c>
    </row>
    <row r="2352" spans="1:5" ht="15" customHeight="1" x14ac:dyDescent="0.25">
      <c r="A2352" s="38">
        <f t="shared" si="36"/>
        <v>182101</v>
      </c>
      <c r="B2352" s="25">
        <v>182101</v>
      </c>
      <c r="C2352" s="25" t="s">
        <v>2755</v>
      </c>
      <c r="D2352" s="34" t="s">
        <v>6158</v>
      </c>
      <c r="E2352" s="25" t="s">
        <v>5335</v>
      </c>
    </row>
    <row r="2353" spans="1:5" ht="15" customHeight="1" x14ac:dyDescent="0.25">
      <c r="A2353" s="38">
        <f t="shared" si="36"/>
        <v>182109</v>
      </c>
      <c r="B2353" s="25">
        <v>182109</v>
      </c>
      <c r="C2353" s="25" t="s">
        <v>2756</v>
      </c>
      <c r="D2353" s="34" t="s">
        <v>6158</v>
      </c>
      <c r="E2353" s="25" t="s">
        <v>5335</v>
      </c>
    </row>
    <row r="2354" spans="1:5" ht="15" customHeight="1" x14ac:dyDescent="0.25">
      <c r="A2354" s="38">
        <f t="shared" si="36"/>
        <v>182113</v>
      </c>
      <c r="B2354" s="25">
        <v>182113</v>
      </c>
      <c r="C2354" s="25" t="s">
        <v>2757</v>
      </c>
      <c r="D2354" s="34" t="s">
        <v>6158</v>
      </c>
      <c r="E2354" s="25" t="s">
        <v>5335</v>
      </c>
    </row>
    <row r="2355" spans="1:5" ht="15" customHeight="1" x14ac:dyDescent="0.25">
      <c r="A2355" s="38">
        <f t="shared" si="36"/>
        <v>182116</v>
      </c>
      <c r="B2355" s="25">
        <v>182116</v>
      </c>
      <c r="C2355" s="25" t="s">
        <v>2758</v>
      </c>
      <c r="D2355" s="34" t="s">
        <v>6158</v>
      </c>
      <c r="E2355" s="25" t="s">
        <v>5335</v>
      </c>
    </row>
    <row r="2356" spans="1:5" ht="15" customHeight="1" x14ac:dyDescent="0.25">
      <c r="A2356" s="38">
        <f t="shared" si="36"/>
        <v>182127</v>
      </c>
      <c r="B2356" s="25">
        <v>182127</v>
      </c>
      <c r="C2356" s="25" t="s">
        <v>2759</v>
      </c>
      <c r="D2356" s="34" t="s">
        <v>6158</v>
      </c>
      <c r="E2356" s="25" t="s">
        <v>5335</v>
      </c>
    </row>
    <row r="2357" spans="1:5" ht="15" customHeight="1" x14ac:dyDescent="0.25">
      <c r="A2357" s="38">
        <f t="shared" si="36"/>
        <v>182130</v>
      </c>
      <c r="B2357" s="25">
        <v>182130</v>
      </c>
      <c r="C2357" s="25" t="s">
        <v>2760</v>
      </c>
      <c r="D2357" s="34" t="s">
        <v>6158</v>
      </c>
      <c r="E2357" s="25" t="s">
        <v>5335</v>
      </c>
    </row>
    <row r="2358" spans="1:5" ht="15" customHeight="1" x14ac:dyDescent="0.25">
      <c r="A2358" s="38">
        <f t="shared" si="36"/>
        <v>182137</v>
      </c>
      <c r="B2358" s="25">
        <v>182137</v>
      </c>
      <c r="C2358" s="25" t="s">
        <v>2761</v>
      </c>
      <c r="D2358" s="34" t="s">
        <v>6158</v>
      </c>
      <c r="E2358" s="25" t="s">
        <v>5335</v>
      </c>
    </row>
    <row r="2359" spans="1:5" ht="15" customHeight="1" x14ac:dyDescent="0.25">
      <c r="A2359" s="38">
        <f t="shared" si="36"/>
        <v>182138</v>
      </c>
      <c r="B2359" s="25">
        <v>182138</v>
      </c>
      <c r="C2359" s="25" t="s">
        <v>2762</v>
      </c>
      <c r="D2359" s="34" t="s">
        <v>6158</v>
      </c>
      <c r="E2359" s="25" t="s">
        <v>5335</v>
      </c>
    </row>
    <row r="2360" spans="1:5" ht="15" customHeight="1" x14ac:dyDescent="0.25">
      <c r="A2360" s="38">
        <f t="shared" si="36"/>
        <v>182141</v>
      </c>
      <c r="B2360" s="25">
        <v>182141</v>
      </c>
      <c r="C2360" s="25" t="s">
        <v>2763</v>
      </c>
      <c r="D2360" s="34" t="s">
        <v>6158</v>
      </c>
      <c r="E2360" s="25" t="s">
        <v>5335</v>
      </c>
    </row>
    <row r="2361" spans="1:5" ht="15" customHeight="1" x14ac:dyDescent="0.25">
      <c r="A2361" s="38">
        <f t="shared" si="36"/>
        <v>182144</v>
      </c>
      <c r="B2361" s="25">
        <v>182144</v>
      </c>
      <c r="C2361" s="25" t="s">
        <v>2764</v>
      </c>
      <c r="D2361" s="34" t="s">
        <v>6158</v>
      </c>
      <c r="E2361" s="25" t="s">
        <v>5335</v>
      </c>
    </row>
    <row r="2362" spans="1:5" ht="15" customHeight="1" x14ac:dyDescent="0.25">
      <c r="A2362" s="38">
        <f t="shared" si="36"/>
        <v>182149</v>
      </c>
      <c r="B2362" s="25">
        <v>182149</v>
      </c>
      <c r="C2362" s="25" t="s">
        <v>2765</v>
      </c>
      <c r="D2362" s="34" t="s">
        <v>6158</v>
      </c>
      <c r="E2362" s="25" t="s">
        <v>5335</v>
      </c>
    </row>
    <row r="2363" spans="1:5" ht="15" customHeight="1" x14ac:dyDescent="0.25">
      <c r="A2363" s="38">
        <f t="shared" si="36"/>
        <v>182150</v>
      </c>
      <c r="B2363" s="25">
        <v>182150</v>
      </c>
      <c r="C2363" s="25" t="s">
        <v>2766</v>
      </c>
      <c r="D2363" s="34" t="s">
        <v>6158</v>
      </c>
      <c r="E2363" s="25" t="s">
        <v>5335</v>
      </c>
    </row>
    <row r="2364" spans="1:5" ht="15" customHeight="1" x14ac:dyDescent="0.25">
      <c r="A2364" s="38">
        <f t="shared" si="36"/>
        <v>182160</v>
      </c>
      <c r="B2364" s="25">
        <v>182160</v>
      </c>
      <c r="C2364" s="25" t="s">
        <v>2767</v>
      </c>
      <c r="D2364" s="34" t="s">
        <v>6158</v>
      </c>
      <c r="E2364" s="25" t="s">
        <v>5335</v>
      </c>
    </row>
    <row r="2365" spans="1:5" ht="15" customHeight="1" x14ac:dyDescent="0.25">
      <c r="A2365" s="38">
        <f t="shared" si="36"/>
        <v>182161</v>
      </c>
      <c r="B2365" s="25">
        <v>182161</v>
      </c>
      <c r="C2365" s="25" t="s">
        <v>2768</v>
      </c>
      <c r="D2365" s="34" t="s">
        <v>6158</v>
      </c>
      <c r="E2365" s="25" t="s">
        <v>5335</v>
      </c>
    </row>
    <row r="2366" spans="1:5" ht="15" customHeight="1" x14ac:dyDescent="0.25">
      <c r="A2366" s="38">
        <f t="shared" si="36"/>
        <v>182162</v>
      </c>
      <c r="B2366" s="25">
        <v>182162</v>
      </c>
      <c r="C2366" s="25" t="s">
        <v>2769</v>
      </c>
      <c r="D2366" s="34" t="s">
        <v>6158</v>
      </c>
      <c r="E2366" s="25" t="s">
        <v>5335</v>
      </c>
    </row>
    <row r="2367" spans="1:5" ht="15" customHeight="1" x14ac:dyDescent="0.25">
      <c r="A2367" s="38">
        <f t="shared" si="36"/>
        <v>182165</v>
      </c>
      <c r="B2367" s="25">
        <v>182165</v>
      </c>
      <c r="C2367" s="25" t="s">
        <v>2770</v>
      </c>
      <c r="D2367" s="34" t="s">
        <v>6158</v>
      </c>
      <c r="E2367" s="25" t="s">
        <v>5335</v>
      </c>
    </row>
    <row r="2368" spans="1:5" ht="15" customHeight="1" x14ac:dyDescent="0.25">
      <c r="A2368" s="38">
        <f t="shared" si="36"/>
        <v>182168</v>
      </c>
      <c r="B2368" s="25">
        <v>182168</v>
      </c>
      <c r="C2368" s="25" t="s">
        <v>2771</v>
      </c>
      <c r="D2368" s="34" t="s">
        <v>6158</v>
      </c>
      <c r="E2368" s="25" t="s">
        <v>5335</v>
      </c>
    </row>
    <row r="2369" spans="1:5" ht="15" customHeight="1" x14ac:dyDescent="0.25">
      <c r="A2369" s="38">
        <f t="shared" si="36"/>
        <v>182169</v>
      </c>
      <c r="B2369" s="25">
        <v>182169</v>
      </c>
      <c r="C2369" s="25" t="s">
        <v>2772</v>
      </c>
      <c r="D2369" s="34" t="s">
        <v>6158</v>
      </c>
      <c r="E2369" s="25" t="s">
        <v>5335</v>
      </c>
    </row>
    <row r="2370" spans="1:5" ht="15" customHeight="1" x14ac:dyDescent="0.25">
      <c r="A2370" s="38">
        <f t="shared" si="36"/>
        <v>182170</v>
      </c>
      <c r="B2370" s="25">
        <v>182170</v>
      </c>
      <c r="C2370" s="25" t="s">
        <v>2773</v>
      </c>
      <c r="D2370" s="34" t="s">
        <v>6158</v>
      </c>
      <c r="E2370" s="25" t="s">
        <v>5335</v>
      </c>
    </row>
    <row r="2371" spans="1:5" ht="15" customHeight="1" x14ac:dyDescent="0.25">
      <c r="A2371" s="38">
        <f t="shared" si="36"/>
        <v>182190</v>
      </c>
      <c r="B2371" s="25">
        <v>182190</v>
      </c>
      <c r="C2371" s="25" t="s">
        <v>2774</v>
      </c>
      <c r="D2371" s="34" t="s">
        <v>6158</v>
      </c>
      <c r="E2371" s="25" t="s">
        <v>5335</v>
      </c>
    </row>
    <row r="2372" spans="1:5" ht="15" customHeight="1" x14ac:dyDescent="0.25">
      <c r="A2372" s="38">
        <f t="shared" si="36"/>
        <v>182191</v>
      </c>
      <c r="B2372" s="25">
        <v>182191</v>
      </c>
      <c r="C2372" s="25" t="s">
        <v>2775</v>
      </c>
      <c r="D2372" s="34" t="s">
        <v>6158</v>
      </c>
      <c r="E2372" s="25" t="s">
        <v>5335</v>
      </c>
    </row>
    <row r="2373" spans="1:5" ht="15" customHeight="1" x14ac:dyDescent="0.25">
      <c r="A2373" s="38">
        <f t="shared" si="36"/>
        <v>182196</v>
      </c>
      <c r="B2373" s="25">
        <v>182196</v>
      </c>
      <c r="C2373" s="25" t="s">
        <v>2776</v>
      </c>
      <c r="D2373" s="34" t="s">
        <v>6158</v>
      </c>
      <c r="E2373" s="25" t="s">
        <v>5335</v>
      </c>
    </row>
    <row r="2374" spans="1:5" ht="15" customHeight="1" x14ac:dyDescent="0.25">
      <c r="A2374" s="38">
        <f t="shared" si="36"/>
        <v>182200</v>
      </c>
      <c r="B2374" s="25">
        <v>182200</v>
      </c>
      <c r="C2374" s="25" t="s">
        <v>2777</v>
      </c>
      <c r="D2374" s="34" t="s">
        <v>6158</v>
      </c>
      <c r="E2374" s="25" t="s">
        <v>5335</v>
      </c>
    </row>
    <row r="2375" spans="1:5" ht="15" customHeight="1" x14ac:dyDescent="0.25">
      <c r="A2375" s="38">
        <f t="shared" ref="A2375:A2438" si="37">HYPERLINK("http://www.iedb.org/epitope/"&amp;B2375,B2375)</f>
        <v>182206</v>
      </c>
      <c r="B2375" s="25">
        <v>182206</v>
      </c>
      <c r="C2375" s="25" t="s">
        <v>2778</v>
      </c>
      <c r="D2375" s="34" t="s">
        <v>6158</v>
      </c>
      <c r="E2375" s="25" t="s">
        <v>5335</v>
      </c>
    </row>
    <row r="2376" spans="1:5" ht="15" customHeight="1" x14ac:dyDescent="0.25">
      <c r="A2376" s="38">
        <f t="shared" si="37"/>
        <v>182207</v>
      </c>
      <c r="B2376" s="25">
        <v>182207</v>
      </c>
      <c r="C2376" s="25" t="s">
        <v>2779</v>
      </c>
      <c r="D2376" s="34" t="s">
        <v>6158</v>
      </c>
      <c r="E2376" s="25" t="s">
        <v>5335</v>
      </c>
    </row>
    <row r="2377" spans="1:5" ht="15" customHeight="1" x14ac:dyDescent="0.25">
      <c r="A2377" s="38">
        <f t="shared" si="37"/>
        <v>182209</v>
      </c>
      <c r="B2377" s="25">
        <v>182209</v>
      </c>
      <c r="C2377" s="25" t="s">
        <v>2780</v>
      </c>
      <c r="D2377" s="34" t="s">
        <v>6158</v>
      </c>
      <c r="E2377" s="25" t="s">
        <v>5335</v>
      </c>
    </row>
    <row r="2378" spans="1:5" ht="15" customHeight="1" x14ac:dyDescent="0.25">
      <c r="A2378" s="38">
        <f t="shared" si="37"/>
        <v>182213</v>
      </c>
      <c r="B2378" s="25">
        <v>182213</v>
      </c>
      <c r="C2378" s="25" t="s">
        <v>2781</v>
      </c>
      <c r="D2378" s="34" t="s">
        <v>6158</v>
      </c>
      <c r="E2378" s="25" t="s">
        <v>5335</v>
      </c>
    </row>
    <row r="2379" spans="1:5" ht="15" customHeight="1" x14ac:dyDescent="0.25">
      <c r="A2379" s="38">
        <f t="shared" si="37"/>
        <v>182215</v>
      </c>
      <c r="B2379" s="25">
        <v>182215</v>
      </c>
      <c r="C2379" s="25" t="s">
        <v>2782</v>
      </c>
      <c r="D2379" s="34" t="s">
        <v>6158</v>
      </c>
      <c r="E2379" s="25" t="s">
        <v>5335</v>
      </c>
    </row>
    <row r="2380" spans="1:5" ht="15" customHeight="1" x14ac:dyDescent="0.25">
      <c r="A2380" s="38">
        <f t="shared" si="37"/>
        <v>182216</v>
      </c>
      <c r="B2380" s="25">
        <v>182216</v>
      </c>
      <c r="C2380" s="25" t="s">
        <v>6161</v>
      </c>
      <c r="D2380" s="34" t="s">
        <v>6158</v>
      </c>
      <c r="E2380" s="25" t="s">
        <v>5335</v>
      </c>
    </row>
    <row r="2381" spans="1:5" ht="15" customHeight="1" x14ac:dyDescent="0.25">
      <c r="A2381" s="38">
        <f t="shared" si="37"/>
        <v>182218</v>
      </c>
      <c r="B2381" s="25">
        <v>182218</v>
      </c>
      <c r="C2381" s="25" t="s">
        <v>2783</v>
      </c>
      <c r="D2381" s="34" t="s">
        <v>6158</v>
      </c>
      <c r="E2381" s="25" t="s">
        <v>5335</v>
      </c>
    </row>
    <row r="2382" spans="1:5" ht="15" customHeight="1" x14ac:dyDescent="0.25">
      <c r="A2382" s="38">
        <f t="shared" si="37"/>
        <v>182224</v>
      </c>
      <c r="B2382" s="25">
        <v>182224</v>
      </c>
      <c r="C2382" s="25" t="s">
        <v>2784</v>
      </c>
      <c r="D2382" s="34" t="s">
        <v>6158</v>
      </c>
      <c r="E2382" s="25" t="s">
        <v>5335</v>
      </c>
    </row>
    <row r="2383" spans="1:5" ht="15" customHeight="1" x14ac:dyDescent="0.25">
      <c r="A2383" s="38">
        <f t="shared" si="37"/>
        <v>182226</v>
      </c>
      <c r="B2383" s="25">
        <v>182226</v>
      </c>
      <c r="C2383" s="25" t="s">
        <v>2785</v>
      </c>
      <c r="D2383" s="34" t="s">
        <v>6158</v>
      </c>
      <c r="E2383" s="25" t="s">
        <v>5335</v>
      </c>
    </row>
    <row r="2384" spans="1:5" ht="15" customHeight="1" x14ac:dyDescent="0.25">
      <c r="A2384" s="38">
        <f t="shared" si="37"/>
        <v>182227</v>
      </c>
      <c r="B2384" s="25">
        <v>182227</v>
      </c>
      <c r="C2384" s="25" t="s">
        <v>6162</v>
      </c>
      <c r="D2384" s="34" t="s">
        <v>6158</v>
      </c>
      <c r="E2384" s="25" t="s">
        <v>5335</v>
      </c>
    </row>
    <row r="2385" spans="1:5" ht="15" customHeight="1" x14ac:dyDescent="0.25">
      <c r="A2385" s="38">
        <f t="shared" si="37"/>
        <v>182234</v>
      </c>
      <c r="B2385" s="25">
        <v>182234</v>
      </c>
      <c r="C2385" s="25" t="s">
        <v>2786</v>
      </c>
      <c r="D2385" s="34" t="s">
        <v>6158</v>
      </c>
      <c r="E2385" s="25" t="s">
        <v>5335</v>
      </c>
    </row>
    <row r="2386" spans="1:5" ht="15" customHeight="1" x14ac:dyDescent="0.25">
      <c r="A2386" s="38">
        <f t="shared" si="37"/>
        <v>182235</v>
      </c>
      <c r="B2386" s="25">
        <v>182235</v>
      </c>
      <c r="C2386" s="25" t="s">
        <v>2787</v>
      </c>
      <c r="D2386" s="34" t="s">
        <v>6158</v>
      </c>
      <c r="E2386" s="25" t="s">
        <v>5335</v>
      </c>
    </row>
    <row r="2387" spans="1:5" ht="15" customHeight="1" x14ac:dyDescent="0.25">
      <c r="A2387" s="38">
        <f t="shared" si="37"/>
        <v>182240</v>
      </c>
      <c r="B2387" s="25">
        <v>182240</v>
      </c>
      <c r="C2387" s="25" t="s">
        <v>2788</v>
      </c>
      <c r="D2387" s="34" t="s">
        <v>6158</v>
      </c>
      <c r="E2387" s="25" t="s">
        <v>5335</v>
      </c>
    </row>
    <row r="2388" spans="1:5" ht="15" customHeight="1" x14ac:dyDescent="0.25">
      <c r="A2388" s="38">
        <f t="shared" si="37"/>
        <v>182242</v>
      </c>
      <c r="B2388" s="25">
        <v>182242</v>
      </c>
      <c r="C2388" s="25" t="s">
        <v>2789</v>
      </c>
      <c r="D2388" s="34" t="s">
        <v>6158</v>
      </c>
      <c r="E2388" s="25" t="s">
        <v>5335</v>
      </c>
    </row>
    <row r="2389" spans="1:5" ht="15" customHeight="1" x14ac:dyDescent="0.25">
      <c r="A2389" s="38">
        <f t="shared" si="37"/>
        <v>182247</v>
      </c>
      <c r="B2389" s="25">
        <v>182247</v>
      </c>
      <c r="C2389" s="25" t="s">
        <v>2790</v>
      </c>
      <c r="D2389" s="34" t="s">
        <v>6158</v>
      </c>
      <c r="E2389" s="25" t="s">
        <v>5335</v>
      </c>
    </row>
    <row r="2390" spans="1:5" ht="15" customHeight="1" x14ac:dyDescent="0.25">
      <c r="A2390" s="38">
        <f t="shared" si="37"/>
        <v>182248</v>
      </c>
      <c r="B2390" s="25">
        <v>182248</v>
      </c>
      <c r="C2390" s="25" t="s">
        <v>2791</v>
      </c>
      <c r="D2390" s="34" t="s">
        <v>6158</v>
      </c>
      <c r="E2390" s="25" t="s">
        <v>5335</v>
      </c>
    </row>
    <row r="2391" spans="1:5" ht="15" customHeight="1" x14ac:dyDescent="0.25">
      <c r="A2391" s="38">
        <f t="shared" si="37"/>
        <v>182252</v>
      </c>
      <c r="B2391" s="25">
        <v>182252</v>
      </c>
      <c r="C2391" s="25" t="s">
        <v>2792</v>
      </c>
      <c r="D2391" s="34" t="s">
        <v>6158</v>
      </c>
      <c r="E2391" s="25" t="s">
        <v>5335</v>
      </c>
    </row>
    <row r="2392" spans="1:5" ht="15" customHeight="1" x14ac:dyDescent="0.25">
      <c r="A2392" s="38">
        <f t="shared" si="37"/>
        <v>182258</v>
      </c>
      <c r="B2392" s="25">
        <v>182258</v>
      </c>
      <c r="C2392" s="25" t="s">
        <v>2793</v>
      </c>
      <c r="D2392" s="34" t="s">
        <v>6158</v>
      </c>
      <c r="E2392" s="25" t="s">
        <v>5335</v>
      </c>
    </row>
    <row r="2393" spans="1:5" ht="15" customHeight="1" x14ac:dyDescent="0.25">
      <c r="A2393" s="38">
        <f t="shared" si="37"/>
        <v>182259</v>
      </c>
      <c r="B2393" s="25">
        <v>182259</v>
      </c>
      <c r="C2393" s="25" t="s">
        <v>2794</v>
      </c>
      <c r="D2393" s="34" t="s">
        <v>6158</v>
      </c>
      <c r="E2393" s="25" t="s">
        <v>5335</v>
      </c>
    </row>
    <row r="2394" spans="1:5" ht="15" customHeight="1" x14ac:dyDescent="0.25">
      <c r="A2394" s="38">
        <f t="shared" si="37"/>
        <v>182262</v>
      </c>
      <c r="B2394" s="25">
        <v>182262</v>
      </c>
      <c r="C2394" s="25" t="s">
        <v>2795</v>
      </c>
      <c r="D2394" s="34" t="s">
        <v>6158</v>
      </c>
      <c r="E2394" s="25" t="s">
        <v>5335</v>
      </c>
    </row>
    <row r="2395" spans="1:5" ht="15" customHeight="1" x14ac:dyDescent="0.25">
      <c r="A2395" s="38">
        <f t="shared" si="37"/>
        <v>182270</v>
      </c>
      <c r="B2395" s="25">
        <v>182270</v>
      </c>
      <c r="C2395" s="25" t="s">
        <v>2796</v>
      </c>
      <c r="D2395" s="34" t="s">
        <v>6158</v>
      </c>
      <c r="E2395" s="25" t="s">
        <v>5335</v>
      </c>
    </row>
    <row r="2396" spans="1:5" ht="15" customHeight="1" x14ac:dyDescent="0.25">
      <c r="A2396" s="38">
        <f t="shared" si="37"/>
        <v>182272</v>
      </c>
      <c r="B2396" s="25">
        <v>182272</v>
      </c>
      <c r="C2396" s="25" t="s">
        <v>2797</v>
      </c>
      <c r="D2396" s="34" t="s">
        <v>6158</v>
      </c>
      <c r="E2396" s="25" t="s">
        <v>5335</v>
      </c>
    </row>
    <row r="2397" spans="1:5" ht="15" customHeight="1" x14ac:dyDescent="0.25">
      <c r="A2397" s="38">
        <f t="shared" si="37"/>
        <v>182284</v>
      </c>
      <c r="B2397" s="25">
        <v>182284</v>
      </c>
      <c r="C2397" s="25" t="s">
        <v>2798</v>
      </c>
      <c r="D2397" s="34" t="s">
        <v>6158</v>
      </c>
      <c r="E2397" s="25" t="s">
        <v>5335</v>
      </c>
    </row>
    <row r="2398" spans="1:5" ht="15" customHeight="1" x14ac:dyDescent="0.25">
      <c r="A2398" s="38">
        <f t="shared" si="37"/>
        <v>182294</v>
      </c>
      <c r="B2398" s="25">
        <v>182294</v>
      </c>
      <c r="C2398" s="25" t="s">
        <v>2799</v>
      </c>
      <c r="D2398" s="34" t="s">
        <v>6158</v>
      </c>
      <c r="E2398" s="25" t="s">
        <v>5335</v>
      </c>
    </row>
    <row r="2399" spans="1:5" ht="15" customHeight="1" x14ac:dyDescent="0.25">
      <c r="A2399" s="38">
        <f t="shared" si="37"/>
        <v>182301</v>
      </c>
      <c r="B2399" s="25">
        <v>182301</v>
      </c>
      <c r="C2399" s="25" t="s">
        <v>2800</v>
      </c>
      <c r="D2399" s="34" t="s">
        <v>6158</v>
      </c>
      <c r="E2399" s="25" t="s">
        <v>5335</v>
      </c>
    </row>
    <row r="2400" spans="1:5" ht="15" customHeight="1" x14ac:dyDescent="0.25">
      <c r="A2400" s="38">
        <f t="shared" si="37"/>
        <v>182311</v>
      </c>
      <c r="B2400" s="25">
        <v>182311</v>
      </c>
      <c r="C2400" s="25" t="s">
        <v>2801</v>
      </c>
      <c r="D2400" s="34" t="s">
        <v>6158</v>
      </c>
      <c r="E2400" s="25" t="s">
        <v>5335</v>
      </c>
    </row>
    <row r="2401" spans="1:5" ht="15" customHeight="1" x14ac:dyDescent="0.25">
      <c r="A2401" s="38">
        <f t="shared" si="37"/>
        <v>182316</v>
      </c>
      <c r="B2401" s="25">
        <v>182316</v>
      </c>
      <c r="C2401" s="25" t="s">
        <v>2802</v>
      </c>
      <c r="D2401" s="34" t="s">
        <v>6158</v>
      </c>
      <c r="E2401" s="25" t="s">
        <v>5335</v>
      </c>
    </row>
    <row r="2402" spans="1:5" ht="15" customHeight="1" x14ac:dyDescent="0.25">
      <c r="A2402" s="38">
        <f t="shared" si="37"/>
        <v>182322</v>
      </c>
      <c r="B2402" s="25">
        <v>182322</v>
      </c>
      <c r="C2402" s="25" t="s">
        <v>2803</v>
      </c>
      <c r="D2402" s="34" t="s">
        <v>6158</v>
      </c>
      <c r="E2402" s="25" t="s">
        <v>5335</v>
      </c>
    </row>
    <row r="2403" spans="1:5" ht="15" customHeight="1" x14ac:dyDescent="0.25">
      <c r="A2403" s="38">
        <f t="shared" si="37"/>
        <v>182323</v>
      </c>
      <c r="B2403" s="25">
        <v>182323</v>
      </c>
      <c r="C2403" s="25" t="s">
        <v>2804</v>
      </c>
      <c r="D2403" s="34" t="s">
        <v>6158</v>
      </c>
      <c r="E2403" s="25" t="s">
        <v>5335</v>
      </c>
    </row>
    <row r="2404" spans="1:5" ht="15" customHeight="1" x14ac:dyDescent="0.25">
      <c r="A2404" s="38">
        <f t="shared" si="37"/>
        <v>182332</v>
      </c>
      <c r="B2404" s="25">
        <v>182332</v>
      </c>
      <c r="C2404" s="25" t="s">
        <v>2805</v>
      </c>
      <c r="D2404" s="34" t="s">
        <v>6158</v>
      </c>
      <c r="E2404" s="25" t="s">
        <v>5335</v>
      </c>
    </row>
    <row r="2405" spans="1:5" ht="15" customHeight="1" x14ac:dyDescent="0.25">
      <c r="A2405" s="38">
        <f t="shared" si="37"/>
        <v>182336</v>
      </c>
      <c r="B2405" s="25">
        <v>182336</v>
      </c>
      <c r="C2405" s="25" t="s">
        <v>2806</v>
      </c>
      <c r="D2405" s="34" t="s">
        <v>6158</v>
      </c>
      <c r="E2405" s="25" t="s">
        <v>5335</v>
      </c>
    </row>
    <row r="2406" spans="1:5" ht="15" customHeight="1" x14ac:dyDescent="0.25">
      <c r="A2406" s="38">
        <f t="shared" si="37"/>
        <v>182339</v>
      </c>
      <c r="B2406" s="25">
        <v>182339</v>
      </c>
      <c r="C2406" s="25" t="s">
        <v>2807</v>
      </c>
      <c r="D2406" s="34" t="s">
        <v>6158</v>
      </c>
      <c r="E2406" s="25" t="s">
        <v>5335</v>
      </c>
    </row>
    <row r="2407" spans="1:5" ht="15" customHeight="1" x14ac:dyDescent="0.25">
      <c r="A2407" s="38">
        <f t="shared" si="37"/>
        <v>182341</v>
      </c>
      <c r="B2407" s="25">
        <v>182341</v>
      </c>
      <c r="C2407" s="25" t="s">
        <v>2808</v>
      </c>
      <c r="D2407" s="34" t="s">
        <v>6158</v>
      </c>
      <c r="E2407" s="25" t="s">
        <v>5335</v>
      </c>
    </row>
    <row r="2408" spans="1:5" ht="15" customHeight="1" x14ac:dyDescent="0.25">
      <c r="A2408" s="38">
        <f t="shared" si="37"/>
        <v>182347</v>
      </c>
      <c r="B2408" s="25">
        <v>182347</v>
      </c>
      <c r="C2408" s="25" t="s">
        <v>2809</v>
      </c>
      <c r="D2408" s="34" t="s">
        <v>6158</v>
      </c>
      <c r="E2408" s="25" t="s">
        <v>5335</v>
      </c>
    </row>
    <row r="2409" spans="1:5" ht="15" customHeight="1" x14ac:dyDescent="0.25">
      <c r="A2409" s="38">
        <f t="shared" si="37"/>
        <v>182349</v>
      </c>
      <c r="B2409" s="25">
        <v>182349</v>
      </c>
      <c r="C2409" s="25" t="s">
        <v>2810</v>
      </c>
      <c r="D2409" s="34" t="s">
        <v>6158</v>
      </c>
      <c r="E2409" s="25" t="s">
        <v>5335</v>
      </c>
    </row>
    <row r="2410" spans="1:5" ht="15" customHeight="1" x14ac:dyDescent="0.25">
      <c r="A2410" s="38">
        <f t="shared" si="37"/>
        <v>182355</v>
      </c>
      <c r="B2410" s="25">
        <v>182355</v>
      </c>
      <c r="C2410" s="25" t="s">
        <v>2811</v>
      </c>
      <c r="D2410" s="34" t="s">
        <v>6158</v>
      </c>
      <c r="E2410" s="25" t="s">
        <v>5335</v>
      </c>
    </row>
    <row r="2411" spans="1:5" ht="15" customHeight="1" x14ac:dyDescent="0.25">
      <c r="A2411" s="38">
        <f t="shared" si="37"/>
        <v>182360</v>
      </c>
      <c r="B2411" s="25">
        <v>182360</v>
      </c>
      <c r="C2411" s="25" t="s">
        <v>2812</v>
      </c>
      <c r="D2411" s="34" t="s">
        <v>6158</v>
      </c>
      <c r="E2411" s="25" t="s">
        <v>5335</v>
      </c>
    </row>
    <row r="2412" spans="1:5" ht="15" customHeight="1" x14ac:dyDescent="0.25">
      <c r="A2412" s="38">
        <f t="shared" si="37"/>
        <v>182364</v>
      </c>
      <c r="B2412" s="25">
        <v>182364</v>
      </c>
      <c r="C2412" s="25" t="s">
        <v>2813</v>
      </c>
      <c r="D2412" s="34" t="s">
        <v>6158</v>
      </c>
      <c r="E2412" s="25" t="s">
        <v>5335</v>
      </c>
    </row>
    <row r="2413" spans="1:5" ht="15" customHeight="1" x14ac:dyDescent="0.25">
      <c r="A2413" s="38">
        <f t="shared" si="37"/>
        <v>182365</v>
      </c>
      <c r="B2413" s="25">
        <v>182365</v>
      </c>
      <c r="C2413" s="25" t="s">
        <v>2814</v>
      </c>
      <c r="D2413" s="34" t="s">
        <v>6158</v>
      </c>
      <c r="E2413" s="25" t="s">
        <v>5335</v>
      </c>
    </row>
    <row r="2414" spans="1:5" ht="15" customHeight="1" x14ac:dyDescent="0.25">
      <c r="A2414" s="38">
        <f t="shared" si="37"/>
        <v>182370</v>
      </c>
      <c r="B2414" s="25">
        <v>182370</v>
      </c>
      <c r="C2414" s="25" t="s">
        <v>2815</v>
      </c>
      <c r="D2414" s="34" t="s">
        <v>6158</v>
      </c>
      <c r="E2414" s="25" t="s">
        <v>5335</v>
      </c>
    </row>
    <row r="2415" spans="1:5" ht="15" customHeight="1" x14ac:dyDescent="0.25">
      <c r="A2415" s="38">
        <f t="shared" si="37"/>
        <v>185153</v>
      </c>
      <c r="B2415" s="25">
        <v>185153</v>
      </c>
      <c r="C2415" s="25" t="s">
        <v>4687</v>
      </c>
      <c r="D2415" s="34" t="s">
        <v>5494</v>
      </c>
      <c r="E2415" s="25" t="s">
        <v>5335</v>
      </c>
    </row>
    <row r="2416" spans="1:5" ht="15" customHeight="1" x14ac:dyDescent="0.25">
      <c r="A2416" s="38">
        <f t="shared" si="37"/>
        <v>185154</v>
      </c>
      <c r="B2416" s="25">
        <v>185154</v>
      </c>
      <c r="C2416" s="33" t="s">
        <v>6163</v>
      </c>
      <c r="D2416" s="34" t="s">
        <v>5494</v>
      </c>
      <c r="E2416" s="25" t="s">
        <v>5335</v>
      </c>
    </row>
    <row r="2417" spans="1:5" ht="15" customHeight="1" x14ac:dyDescent="0.25">
      <c r="A2417" s="38">
        <f t="shared" si="37"/>
        <v>185155</v>
      </c>
      <c r="B2417" s="25">
        <v>185155</v>
      </c>
      <c r="C2417" s="33" t="s">
        <v>6164</v>
      </c>
      <c r="D2417" s="34" t="s">
        <v>5494</v>
      </c>
      <c r="E2417" s="25" t="s">
        <v>5335</v>
      </c>
    </row>
    <row r="2418" spans="1:5" ht="15" customHeight="1" x14ac:dyDescent="0.25">
      <c r="A2418" s="38">
        <f t="shared" si="37"/>
        <v>185163</v>
      </c>
      <c r="B2418" s="25">
        <v>185163</v>
      </c>
      <c r="C2418" s="25" t="s">
        <v>4737</v>
      </c>
      <c r="D2418" s="34" t="s">
        <v>5494</v>
      </c>
      <c r="E2418" s="25" t="s">
        <v>5335</v>
      </c>
    </row>
    <row r="2419" spans="1:5" ht="15" customHeight="1" x14ac:dyDescent="0.25">
      <c r="A2419" s="38">
        <f t="shared" si="37"/>
        <v>186744</v>
      </c>
      <c r="B2419" s="25">
        <v>186744</v>
      </c>
      <c r="C2419" s="26" t="s">
        <v>6165</v>
      </c>
      <c r="D2419" s="34" t="s">
        <v>6166</v>
      </c>
      <c r="E2419" s="25" t="s">
        <v>5335</v>
      </c>
    </row>
    <row r="2420" spans="1:5" ht="15" customHeight="1" x14ac:dyDescent="0.25">
      <c r="A2420" s="38">
        <f t="shared" si="37"/>
        <v>186802</v>
      </c>
      <c r="B2420" s="25">
        <v>186802</v>
      </c>
      <c r="C2420" s="25" t="s">
        <v>6167</v>
      </c>
      <c r="D2420" s="34" t="s">
        <v>5490</v>
      </c>
      <c r="E2420" s="25" t="s">
        <v>5335</v>
      </c>
    </row>
    <row r="2421" spans="1:5" ht="15" customHeight="1" x14ac:dyDescent="0.25">
      <c r="A2421" s="38">
        <f t="shared" si="37"/>
        <v>188814</v>
      </c>
      <c r="B2421" s="25">
        <v>188814</v>
      </c>
      <c r="C2421" s="33" t="s">
        <v>6168</v>
      </c>
      <c r="D2421" s="34" t="s">
        <v>5947</v>
      </c>
      <c r="E2421" s="25" t="s">
        <v>5335</v>
      </c>
    </row>
    <row r="2422" spans="1:5" ht="15" customHeight="1" x14ac:dyDescent="0.25">
      <c r="A2422" s="38">
        <f t="shared" si="37"/>
        <v>188861</v>
      </c>
      <c r="B2422" s="25">
        <v>188861</v>
      </c>
      <c r="C2422" s="25" t="s">
        <v>4751</v>
      </c>
      <c r="D2422" s="34" t="s">
        <v>5476</v>
      </c>
      <c r="E2422" s="25" t="s">
        <v>5335</v>
      </c>
    </row>
    <row r="2423" spans="1:5" ht="15" customHeight="1" x14ac:dyDescent="0.25">
      <c r="A2423" s="38">
        <f t="shared" si="37"/>
        <v>188940</v>
      </c>
      <c r="B2423" s="25">
        <v>188940</v>
      </c>
      <c r="C2423" s="33" t="s">
        <v>6169</v>
      </c>
      <c r="D2423" s="34" t="s">
        <v>6170</v>
      </c>
      <c r="E2423" s="25" t="s">
        <v>5335</v>
      </c>
    </row>
    <row r="2424" spans="1:5" ht="15" customHeight="1" x14ac:dyDescent="0.25">
      <c r="A2424" s="38">
        <f t="shared" si="37"/>
        <v>188941</v>
      </c>
      <c r="B2424" s="25">
        <v>188941</v>
      </c>
      <c r="C2424" s="33" t="s">
        <v>6171</v>
      </c>
      <c r="D2424" s="34" t="s">
        <v>6170</v>
      </c>
      <c r="E2424" s="25" t="s">
        <v>5335</v>
      </c>
    </row>
    <row r="2425" spans="1:5" ht="15" customHeight="1" x14ac:dyDescent="0.25">
      <c r="A2425" s="38">
        <f t="shared" si="37"/>
        <v>188973</v>
      </c>
      <c r="B2425" s="25">
        <v>188973</v>
      </c>
      <c r="C2425" s="33" t="s">
        <v>6172</v>
      </c>
      <c r="D2425" s="34" t="s">
        <v>5402</v>
      </c>
      <c r="E2425" s="25" t="s">
        <v>5335</v>
      </c>
    </row>
    <row r="2426" spans="1:5" ht="15" customHeight="1" x14ac:dyDescent="0.25">
      <c r="A2426" s="38">
        <f t="shared" si="37"/>
        <v>188974</v>
      </c>
      <c r="B2426" s="25">
        <v>188974</v>
      </c>
      <c r="C2426" s="33" t="s">
        <v>6173</v>
      </c>
      <c r="D2426" s="34" t="s">
        <v>5402</v>
      </c>
      <c r="E2426" s="25" t="s">
        <v>5335</v>
      </c>
    </row>
    <row r="2427" spans="1:5" ht="15" customHeight="1" x14ac:dyDescent="0.25">
      <c r="A2427" s="38">
        <f t="shared" si="37"/>
        <v>188975</v>
      </c>
      <c r="B2427" s="25">
        <v>188975</v>
      </c>
      <c r="C2427" s="33" t="s">
        <v>6174</v>
      </c>
      <c r="D2427" s="34" t="s">
        <v>5402</v>
      </c>
      <c r="E2427" s="25" t="s">
        <v>5335</v>
      </c>
    </row>
    <row r="2428" spans="1:5" ht="15" customHeight="1" x14ac:dyDescent="0.25">
      <c r="A2428" s="38">
        <f t="shared" si="37"/>
        <v>188976</v>
      </c>
      <c r="B2428" s="25">
        <v>188976</v>
      </c>
      <c r="C2428" s="25" t="s">
        <v>6175</v>
      </c>
      <c r="D2428" s="34" t="s">
        <v>6176</v>
      </c>
      <c r="E2428" s="25" t="s">
        <v>5335</v>
      </c>
    </row>
    <row r="2429" spans="1:5" ht="15" customHeight="1" x14ac:dyDescent="0.25">
      <c r="A2429" s="38">
        <f t="shared" si="37"/>
        <v>188977</v>
      </c>
      <c r="B2429" s="25">
        <v>188977</v>
      </c>
      <c r="C2429" s="33" t="s">
        <v>6177</v>
      </c>
      <c r="D2429" s="34" t="s">
        <v>6176</v>
      </c>
      <c r="E2429" s="25" t="s">
        <v>5335</v>
      </c>
    </row>
    <row r="2430" spans="1:5" ht="15" customHeight="1" x14ac:dyDescent="0.25">
      <c r="A2430" s="38">
        <f t="shared" si="37"/>
        <v>188978</v>
      </c>
      <c r="B2430" s="25">
        <v>188978</v>
      </c>
      <c r="C2430" s="33" t="s">
        <v>6178</v>
      </c>
      <c r="D2430" s="34" t="s">
        <v>6176</v>
      </c>
      <c r="E2430" s="25" t="s">
        <v>5335</v>
      </c>
    </row>
    <row r="2431" spans="1:5" ht="15" customHeight="1" x14ac:dyDescent="0.25">
      <c r="A2431" s="38">
        <f t="shared" si="37"/>
        <v>188987</v>
      </c>
      <c r="B2431" s="25">
        <v>188987</v>
      </c>
      <c r="C2431" s="25" t="s">
        <v>6179</v>
      </c>
      <c r="D2431" s="34" t="s">
        <v>5947</v>
      </c>
      <c r="E2431" s="25" t="s">
        <v>5335</v>
      </c>
    </row>
    <row r="2432" spans="1:5" ht="15" customHeight="1" x14ac:dyDescent="0.25">
      <c r="A2432" s="38">
        <f t="shared" si="37"/>
        <v>189303</v>
      </c>
      <c r="B2432" s="25">
        <v>189303</v>
      </c>
      <c r="C2432" s="25" t="s">
        <v>6180</v>
      </c>
      <c r="D2432" s="34" t="s">
        <v>5499</v>
      </c>
      <c r="E2432" s="25" t="s">
        <v>5335</v>
      </c>
    </row>
    <row r="2433" spans="1:5" ht="15" customHeight="1" x14ac:dyDescent="0.25">
      <c r="A2433" s="38">
        <f t="shared" si="37"/>
        <v>190832</v>
      </c>
      <c r="B2433" s="25">
        <v>190832</v>
      </c>
      <c r="C2433" s="25" t="s">
        <v>4738</v>
      </c>
      <c r="D2433" s="34" t="s">
        <v>5640</v>
      </c>
      <c r="E2433" s="25" t="s">
        <v>5335</v>
      </c>
    </row>
    <row r="2434" spans="1:5" ht="15" customHeight="1" x14ac:dyDescent="0.25">
      <c r="A2434" s="38">
        <f t="shared" si="37"/>
        <v>190841</v>
      </c>
      <c r="B2434" s="25">
        <v>190841</v>
      </c>
      <c r="C2434" s="25" t="s">
        <v>4739</v>
      </c>
      <c r="D2434" s="34" t="s">
        <v>5418</v>
      </c>
      <c r="E2434" s="25" t="s">
        <v>5335</v>
      </c>
    </row>
    <row r="2435" spans="1:5" ht="15" customHeight="1" x14ac:dyDescent="0.25">
      <c r="A2435" s="38">
        <f t="shared" si="37"/>
        <v>192690</v>
      </c>
      <c r="B2435" s="25">
        <v>192690</v>
      </c>
      <c r="C2435" s="25" t="s">
        <v>355</v>
      </c>
      <c r="D2435" s="34" t="s">
        <v>5339</v>
      </c>
      <c r="E2435" s="25" t="s">
        <v>5335</v>
      </c>
    </row>
    <row r="2436" spans="1:5" ht="15" customHeight="1" x14ac:dyDescent="0.25">
      <c r="A2436" s="38">
        <f t="shared" si="37"/>
        <v>195089</v>
      </c>
      <c r="B2436" s="25">
        <v>195089</v>
      </c>
      <c r="C2436" s="26" t="s">
        <v>6181</v>
      </c>
      <c r="D2436" s="34" t="s">
        <v>5349</v>
      </c>
      <c r="E2436" s="25" t="s">
        <v>5335</v>
      </c>
    </row>
    <row r="2437" spans="1:5" ht="15" customHeight="1" x14ac:dyDescent="0.25">
      <c r="A2437" s="38">
        <f t="shared" si="37"/>
        <v>195090</v>
      </c>
      <c r="B2437" s="25">
        <v>195090</v>
      </c>
      <c r="C2437" s="25" t="s">
        <v>450</v>
      </c>
      <c r="D2437" s="34" t="s">
        <v>5349</v>
      </c>
      <c r="E2437" s="25" t="s">
        <v>5335</v>
      </c>
    </row>
    <row r="2438" spans="1:5" ht="15" customHeight="1" x14ac:dyDescent="0.25">
      <c r="A2438" s="38">
        <f t="shared" si="37"/>
        <v>223141</v>
      </c>
      <c r="B2438" s="25">
        <v>223141</v>
      </c>
      <c r="C2438" s="26" t="s">
        <v>6182</v>
      </c>
      <c r="D2438" s="34" t="s">
        <v>5334</v>
      </c>
      <c r="E2438" s="25" t="s">
        <v>5335</v>
      </c>
    </row>
    <row r="2439" spans="1:5" ht="15" customHeight="1" x14ac:dyDescent="0.25">
      <c r="A2439" s="38">
        <f t="shared" ref="A2439:A2502" si="38">HYPERLINK("http://www.iedb.org/epitope/"&amp;B2439,B2439)</f>
        <v>226421</v>
      </c>
      <c r="B2439" s="25">
        <v>226421</v>
      </c>
      <c r="C2439" s="33" t="s">
        <v>6183</v>
      </c>
      <c r="D2439" s="34" t="s">
        <v>6184</v>
      </c>
      <c r="E2439" s="25" t="s">
        <v>5335</v>
      </c>
    </row>
    <row r="2440" spans="1:5" ht="15" customHeight="1" x14ac:dyDescent="0.25">
      <c r="A2440" s="38">
        <f t="shared" si="38"/>
        <v>226423</v>
      </c>
      <c r="B2440" s="25">
        <v>226423</v>
      </c>
      <c r="C2440" s="25" t="s">
        <v>6185</v>
      </c>
      <c r="D2440" s="34" t="s">
        <v>6184</v>
      </c>
      <c r="E2440" s="25" t="s">
        <v>5335</v>
      </c>
    </row>
    <row r="2441" spans="1:5" ht="15" customHeight="1" x14ac:dyDescent="0.25">
      <c r="A2441" s="38">
        <f t="shared" si="38"/>
        <v>227194</v>
      </c>
      <c r="B2441" s="25">
        <v>227194</v>
      </c>
      <c r="C2441" s="26" t="s">
        <v>6186</v>
      </c>
      <c r="D2441" s="34" t="s">
        <v>5343</v>
      </c>
      <c r="E2441" s="25" t="s">
        <v>5335</v>
      </c>
    </row>
    <row r="2442" spans="1:5" ht="15" customHeight="1" x14ac:dyDescent="0.25">
      <c r="A2442" s="38">
        <f t="shared" si="38"/>
        <v>227195</v>
      </c>
      <c r="B2442" s="25">
        <v>227195</v>
      </c>
      <c r="C2442" s="26" t="s">
        <v>6187</v>
      </c>
      <c r="D2442" s="34" t="s">
        <v>5343</v>
      </c>
      <c r="E2442" s="25" t="s">
        <v>5335</v>
      </c>
    </row>
    <row r="2443" spans="1:5" ht="15" customHeight="1" x14ac:dyDescent="0.25">
      <c r="A2443" s="38">
        <f t="shared" si="38"/>
        <v>227196</v>
      </c>
      <c r="B2443" s="25">
        <v>227196</v>
      </c>
      <c r="C2443" s="26" t="s">
        <v>6188</v>
      </c>
      <c r="D2443" s="34" t="s">
        <v>5343</v>
      </c>
      <c r="E2443" s="25" t="s">
        <v>5335</v>
      </c>
    </row>
    <row r="2444" spans="1:5" ht="15" customHeight="1" x14ac:dyDescent="0.25">
      <c r="A2444" s="38">
        <f t="shared" si="38"/>
        <v>228366</v>
      </c>
      <c r="B2444" s="25">
        <v>228366</v>
      </c>
      <c r="C2444" s="26" t="s">
        <v>6189</v>
      </c>
      <c r="D2444" s="34" t="s">
        <v>6107</v>
      </c>
      <c r="E2444" s="25" t="s">
        <v>5335</v>
      </c>
    </row>
    <row r="2445" spans="1:5" ht="15" customHeight="1" x14ac:dyDescent="0.25">
      <c r="A2445" s="38">
        <f t="shared" si="38"/>
        <v>228905</v>
      </c>
      <c r="B2445" s="25">
        <v>228905</v>
      </c>
      <c r="C2445" s="25" t="s">
        <v>2816</v>
      </c>
      <c r="D2445" s="34" t="s">
        <v>6190</v>
      </c>
      <c r="E2445" s="25" t="s">
        <v>5335</v>
      </c>
    </row>
    <row r="2446" spans="1:5" ht="15" customHeight="1" x14ac:dyDescent="0.25">
      <c r="A2446" s="38">
        <f t="shared" si="38"/>
        <v>229934</v>
      </c>
      <c r="B2446" s="25">
        <v>229934</v>
      </c>
      <c r="C2446" s="26" t="s">
        <v>6191</v>
      </c>
      <c r="D2446" s="34" t="s">
        <v>5339</v>
      </c>
      <c r="E2446" s="25" t="s">
        <v>5335</v>
      </c>
    </row>
    <row r="2447" spans="1:5" ht="15" customHeight="1" x14ac:dyDescent="0.25">
      <c r="A2447" s="38">
        <f t="shared" si="38"/>
        <v>229978</v>
      </c>
      <c r="B2447" s="25">
        <v>229978</v>
      </c>
      <c r="C2447" s="25" t="s">
        <v>2817</v>
      </c>
      <c r="D2447" s="34" t="s">
        <v>6192</v>
      </c>
      <c r="E2447" s="25" t="s">
        <v>5335</v>
      </c>
    </row>
    <row r="2448" spans="1:5" ht="15" customHeight="1" x14ac:dyDescent="0.25">
      <c r="A2448" s="38">
        <f t="shared" si="38"/>
        <v>229981</v>
      </c>
      <c r="B2448" s="25">
        <v>229981</v>
      </c>
      <c r="C2448" s="25" t="s">
        <v>2818</v>
      </c>
      <c r="D2448" s="34" t="s">
        <v>6192</v>
      </c>
      <c r="E2448" s="25" t="s">
        <v>5335</v>
      </c>
    </row>
    <row r="2449" spans="1:5" ht="15" customHeight="1" x14ac:dyDescent="0.25">
      <c r="A2449" s="38">
        <f t="shared" si="38"/>
        <v>230012</v>
      </c>
      <c r="B2449" s="25">
        <v>230012</v>
      </c>
      <c r="C2449" s="25" t="s">
        <v>2819</v>
      </c>
      <c r="D2449" s="34" t="s">
        <v>6192</v>
      </c>
      <c r="E2449" s="25" t="s">
        <v>5335</v>
      </c>
    </row>
    <row r="2450" spans="1:5" ht="15" customHeight="1" x14ac:dyDescent="0.25">
      <c r="A2450" s="38">
        <f t="shared" si="38"/>
        <v>230016</v>
      </c>
      <c r="B2450" s="25">
        <v>230016</v>
      </c>
      <c r="C2450" s="25" t="s">
        <v>2820</v>
      </c>
      <c r="D2450" s="34" t="s">
        <v>6192</v>
      </c>
      <c r="E2450" s="25" t="s">
        <v>5335</v>
      </c>
    </row>
    <row r="2451" spans="1:5" ht="15" customHeight="1" x14ac:dyDescent="0.25">
      <c r="A2451" s="38">
        <f t="shared" si="38"/>
        <v>230024</v>
      </c>
      <c r="B2451" s="25">
        <v>230024</v>
      </c>
      <c r="C2451" s="25" t="s">
        <v>2821</v>
      </c>
      <c r="D2451" s="34" t="s">
        <v>6192</v>
      </c>
      <c r="E2451" s="25" t="s">
        <v>5335</v>
      </c>
    </row>
    <row r="2452" spans="1:5" ht="15" customHeight="1" x14ac:dyDescent="0.25">
      <c r="A2452" s="38">
        <f t="shared" si="38"/>
        <v>230035</v>
      </c>
      <c r="B2452" s="25">
        <v>230035</v>
      </c>
      <c r="C2452" s="25" t="s">
        <v>2822</v>
      </c>
      <c r="D2452" s="34" t="s">
        <v>6192</v>
      </c>
      <c r="E2452" s="25" t="s">
        <v>5335</v>
      </c>
    </row>
    <row r="2453" spans="1:5" ht="15" customHeight="1" x14ac:dyDescent="0.25">
      <c r="A2453" s="38">
        <f t="shared" si="38"/>
        <v>230288</v>
      </c>
      <c r="B2453" s="25">
        <v>230288</v>
      </c>
      <c r="C2453" s="26" t="s">
        <v>6193</v>
      </c>
      <c r="D2453" s="34" t="s">
        <v>5402</v>
      </c>
      <c r="E2453" s="25" t="s">
        <v>5335</v>
      </c>
    </row>
    <row r="2454" spans="1:5" ht="15" customHeight="1" x14ac:dyDescent="0.25">
      <c r="A2454" s="38">
        <f t="shared" si="38"/>
        <v>230886</v>
      </c>
      <c r="B2454" s="25">
        <v>230886</v>
      </c>
      <c r="C2454" s="25" t="s">
        <v>3694</v>
      </c>
      <c r="D2454" s="34" t="s">
        <v>5343</v>
      </c>
      <c r="E2454" s="25" t="s">
        <v>5335</v>
      </c>
    </row>
    <row r="2455" spans="1:5" ht="15" customHeight="1" x14ac:dyDescent="0.25">
      <c r="A2455" s="38">
        <f t="shared" si="38"/>
        <v>230888</v>
      </c>
      <c r="B2455" s="25">
        <v>230888</v>
      </c>
      <c r="C2455" s="25" t="s">
        <v>2823</v>
      </c>
      <c r="D2455" s="34" t="s">
        <v>5343</v>
      </c>
      <c r="E2455" s="25" t="s">
        <v>5335</v>
      </c>
    </row>
    <row r="2456" spans="1:5" ht="15" customHeight="1" x14ac:dyDescent="0.25">
      <c r="A2456" s="38">
        <f t="shared" si="38"/>
        <v>233145</v>
      </c>
      <c r="B2456" s="25">
        <v>233145</v>
      </c>
      <c r="C2456" s="25" t="s">
        <v>4230</v>
      </c>
      <c r="D2456" s="34" t="s">
        <v>5369</v>
      </c>
      <c r="E2456" s="25" t="s">
        <v>5335</v>
      </c>
    </row>
    <row r="2457" spans="1:5" ht="15" customHeight="1" x14ac:dyDescent="0.25">
      <c r="A2457" s="38">
        <f t="shared" si="38"/>
        <v>233164</v>
      </c>
      <c r="B2457" s="25">
        <v>233164</v>
      </c>
      <c r="C2457" s="25" t="s">
        <v>4231</v>
      </c>
      <c r="D2457" s="34" t="s">
        <v>5369</v>
      </c>
      <c r="E2457" s="25" t="s">
        <v>5335</v>
      </c>
    </row>
    <row r="2458" spans="1:5" ht="15" customHeight="1" x14ac:dyDescent="0.25">
      <c r="A2458" s="38">
        <f t="shared" si="38"/>
        <v>233229</v>
      </c>
      <c r="B2458" s="25">
        <v>233229</v>
      </c>
      <c r="C2458" s="25" t="s">
        <v>4232</v>
      </c>
      <c r="D2458" s="34" t="s">
        <v>5369</v>
      </c>
      <c r="E2458" s="25" t="s">
        <v>5335</v>
      </c>
    </row>
    <row r="2459" spans="1:5" ht="15" customHeight="1" x14ac:dyDescent="0.25">
      <c r="A2459" s="38">
        <f t="shared" si="38"/>
        <v>233249</v>
      </c>
      <c r="B2459" s="25">
        <v>233249</v>
      </c>
      <c r="C2459" s="25" t="s">
        <v>4233</v>
      </c>
      <c r="D2459" s="34" t="s">
        <v>5369</v>
      </c>
      <c r="E2459" s="25" t="s">
        <v>5335</v>
      </c>
    </row>
    <row r="2460" spans="1:5" ht="15" customHeight="1" x14ac:dyDescent="0.25">
      <c r="A2460" s="38">
        <f t="shared" si="38"/>
        <v>233263</v>
      </c>
      <c r="B2460" s="25">
        <v>233263</v>
      </c>
      <c r="C2460" s="25" t="s">
        <v>3695</v>
      </c>
      <c r="D2460" s="34" t="s">
        <v>5369</v>
      </c>
      <c r="E2460" s="25" t="s">
        <v>5335</v>
      </c>
    </row>
    <row r="2461" spans="1:5" ht="15" customHeight="1" x14ac:dyDescent="0.25">
      <c r="A2461" s="38">
        <f t="shared" si="38"/>
        <v>234348</v>
      </c>
      <c r="B2461" s="25">
        <v>234348</v>
      </c>
      <c r="C2461" s="25" t="s">
        <v>3608</v>
      </c>
      <c r="D2461" s="34" t="s">
        <v>6194</v>
      </c>
      <c r="E2461" s="25" t="s">
        <v>5335</v>
      </c>
    </row>
    <row r="2462" spans="1:5" ht="15" customHeight="1" x14ac:dyDescent="0.25">
      <c r="A2462" s="38">
        <f t="shared" si="38"/>
        <v>236101</v>
      </c>
      <c r="B2462" s="25">
        <v>236101</v>
      </c>
      <c r="C2462" s="25" t="s">
        <v>3968</v>
      </c>
      <c r="D2462" s="34" t="s">
        <v>5500</v>
      </c>
      <c r="E2462" s="25" t="s">
        <v>5335</v>
      </c>
    </row>
    <row r="2463" spans="1:5" ht="15" customHeight="1" x14ac:dyDescent="0.25">
      <c r="A2463" s="38">
        <f t="shared" si="38"/>
        <v>236103</v>
      </c>
      <c r="B2463" s="25">
        <v>236103</v>
      </c>
      <c r="C2463" s="25" t="s">
        <v>3696</v>
      </c>
      <c r="D2463" s="34" t="s">
        <v>5500</v>
      </c>
      <c r="E2463" s="25" t="s">
        <v>5335</v>
      </c>
    </row>
    <row r="2464" spans="1:5" ht="15" customHeight="1" x14ac:dyDescent="0.25">
      <c r="A2464" s="38">
        <f t="shared" si="38"/>
        <v>236104</v>
      </c>
      <c r="B2464" s="25">
        <v>236104</v>
      </c>
      <c r="C2464" s="25" t="s">
        <v>4715</v>
      </c>
      <c r="D2464" s="34" t="s">
        <v>5500</v>
      </c>
      <c r="E2464" s="25" t="s">
        <v>5335</v>
      </c>
    </row>
    <row r="2465" spans="1:5" ht="15" customHeight="1" x14ac:dyDescent="0.25">
      <c r="A2465" s="38">
        <f t="shared" si="38"/>
        <v>236105</v>
      </c>
      <c r="B2465" s="25">
        <v>236105</v>
      </c>
      <c r="C2465" s="25" t="s">
        <v>3502</v>
      </c>
      <c r="D2465" s="34" t="s">
        <v>5500</v>
      </c>
      <c r="E2465" s="25" t="s">
        <v>5335</v>
      </c>
    </row>
    <row r="2466" spans="1:5" ht="15" customHeight="1" x14ac:dyDescent="0.25">
      <c r="A2466" s="38">
        <f t="shared" si="38"/>
        <v>236109</v>
      </c>
      <c r="B2466" s="25">
        <v>236109</v>
      </c>
      <c r="C2466" s="25" t="s">
        <v>3697</v>
      </c>
      <c r="D2466" s="34" t="s">
        <v>5500</v>
      </c>
      <c r="E2466" s="25" t="s">
        <v>5335</v>
      </c>
    </row>
    <row r="2467" spans="1:5" ht="15" customHeight="1" x14ac:dyDescent="0.25">
      <c r="A2467" s="38">
        <f t="shared" si="38"/>
        <v>236110</v>
      </c>
      <c r="B2467" s="25">
        <v>236110</v>
      </c>
      <c r="C2467" s="25" t="s">
        <v>4177</v>
      </c>
      <c r="D2467" s="34" t="s">
        <v>5500</v>
      </c>
      <c r="E2467" s="25" t="s">
        <v>5335</v>
      </c>
    </row>
    <row r="2468" spans="1:5" ht="15" customHeight="1" x14ac:dyDescent="0.25">
      <c r="A2468" s="38">
        <f t="shared" si="38"/>
        <v>236111</v>
      </c>
      <c r="B2468" s="25">
        <v>236111</v>
      </c>
      <c r="C2468" s="25" t="s">
        <v>4688</v>
      </c>
      <c r="D2468" s="34" t="s">
        <v>5500</v>
      </c>
      <c r="E2468" s="25" t="s">
        <v>5335</v>
      </c>
    </row>
    <row r="2469" spans="1:5" ht="15" customHeight="1" x14ac:dyDescent="0.25">
      <c r="A2469" s="38">
        <f t="shared" si="38"/>
        <v>236113</v>
      </c>
      <c r="B2469" s="25">
        <v>236113</v>
      </c>
      <c r="C2469" s="25" t="s">
        <v>4689</v>
      </c>
      <c r="D2469" s="34" t="s">
        <v>5500</v>
      </c>
      <c r="E2469" s="25" t="s">
        <v>5335</v>
      </c>
    </row>
    <row r="2470" spans="1:5" ht="15" customHeight="1" x14ac:dyDescent="0.25">
      <c r="A2470" s="38">
        <f t="shared" si="38"/>
        <v>236115</v>
      </c>
      <c r="B2470" s="25">
        <v>236115</v>
      </c>
      <c r="C2470" s="25" t="s">
        <v>4716</v>
      </c>
      <c r="D2470" s="34" t="s">
        <v>5500</v>
      </c>
      <c r="E2470" s="25" t="s">
        <v>5335</v>
      </c>
    </row>
    <row r="2471" spans="1:5" ht="15" customHeight="1" x14ac:dyDescent="0.25">
      <c r="A2471" s="38">
        <f t="shared" si="38"/>
        <v>236117</v>
      </c>
      <c r="B2471" s="25">
        <v>236117</v>
      </c>
      <c r="C2471" s="25" t="s">
        <v>4234</v>
      </c>
      <c r="D2471" s="34" t="s">
        <v>5500</v>
      </c>
      <c r="E2471" s="25" t="s">
        <v>5335</v>
      </c>
    </row>
    <row r="2472" spans="1:5" ht="15" customHeight="1" x14ac:dyDescent="0.25">
      <c r="A2472" s="38">
        <f t="shared" si="38"/>
        <v>236118</v>
      </c>
      <c r="B2472" s="25">
        <v>236118</v>
      </c>
      <c r="C2472" s="25" t="s">
        <v>3969</v>
      </c>
      <c r="D2472" s="34" t="s">
        <v>5500</v>
      </c>
      <c r="E2472" s="25" t="s">
        <v>5335</v>
      </c>
    </row>
    <row r="2473" spans="1:5" ht="15" customHeight="1" x14ac:dyDescent="0.25">
      <c r="A2473" s="38">
        <f t="shared" si="38"/>
        <v>236119</v>
      </c>
      <c r="B2473" s="25">
        <v>236119</v>
      </c>
      <c r="C2473" s="25" t="s">
        <v>2824</v>
      </c>
      <c r="D2473" s="34" t="s">
        <v>5500</v>
      </c>
      <c r="E2473" s="25" t="s">
        <v>5335</v>
      </c>
    </row>
    <row r="2474" spans="1:5" ht="15" customHeight="1" x14ac:dyDescent="0.25">
      <c r="A2474" s="38">
        <f t="shared" si="38"/>
        <v>236120</v>
      </c>
      <c r="B2474" s="25">
        <v>236120</v>
      </c>
      <c r="C2474" s="25" t="s">
        <v>4178</v>
      </c>
      <c r="D2474" s="34" t="s">
        <v>5500</v>
      </c>
      <c r="E2474" s="25" t="s">
        <v>5335</v>
      </c>
    </row>
    <row r="2475" spans="1:5" ht="15" customHeight="1" x14ac:dyDescent="0.25">
      <c r="A2475" s="38">
        <f t="shared" si="38"/>
        <v>236121</v>
      </c>
      <c r="B2475" s="25">
        <v>236121</v>
      </c>
      <c r="C2475" s="25" t="s">
        <v>4179</v>
      </c>
      <c r="D2475" s="34" t="s">
        <v>5500</v>
      </c>
      <c r="E2475" s="25" t="s">
        <v>5335</v>
      </c>
    </row>
    <row r="2476" spans="1:5" ht="15" customHeight="1" x14ac:dyDescent="0.25">
      <c r="A2476" s="38">
        <f t="shared" si="38"/>
        <v>236122</v>
      </c>
      <c r="B2476" s="25">
        <v>236122</v>
      </c>
      <c r="C2476" s="25" t="s">
        <v>3503</v>
      </c>
      <c r="D2476" s="34" t="s">
        <v>5500</v>
      </c>
      <c r="E2476" s="25" t="s">
        <v>5335</v>
      </c>
    </row>
    <row r="2477" spans="1:5" ht="15" customHeight="1" x14ac:dyDescent="0.25">
      <c r="A2477" s="38">
        <f t="shared" si="38"/>
        <v>236123</v>
      </c>
      <c r="B2477" s="25">
        <v>236123</v>
      </c>
      <c r="C2477" s="25" t="s">
        <v>3609</v>
      </c>
      <c r="D2477" s="34" t="s">
        <v>5500</v>
      </c>
      <c r="E2477" s="25" t="s">
        <v>5335</v>
      </c>
    </row>
    <row r="2478" spans="1:5" ht="15" customHeight="1" x14ac:dyDescent="0.25">
      <c r="A2478" s="38">
        <f t="shared" si="38"/>
        <v>236124</v>
      </c>
      <c r="B2478" s="25">
        <v>236124</v>
      </c>
      <c r="C2478" s="25" t="s">
        <v>4180</v>
      </c>
      <c r="D2478" s="34" t="s">
        <v>5500</v>
      </c>
      <c r="E2478" s="25" t="s">
        <v>5335</v>
      </c>
    </row>
    <row r="2479" spans="1:5" ht="15" customHeight="1" x14ac:dyDescent="0.25">
      <c r="A2479" s="38">
        <f t="shared" si="38"/>
        <v>236127</v>
      </c>
      <c r="B2479" s="25">
        <v>236127</v>
      </c>
      <c r="C2479" s="25" t="s">
        <v>4690</v>
      </c>
      <c r="D2479" s="34" t="s">
        <v>5500</v>
      </c>
      <c r="E2479" s="25" t="s">
        <v>5335</v>
      </c>
    </row>
    <row r="2480" spans="1:5" ht="15" customHeight="1" x14ac:dyDescent="0.25">
      <c r="A2480" s="38">
        <f t="shared" si="38"/>
        <v>236128</v>
      </c>
      <c r="B2480" s="25">
        <v>236128</v>
      </c>
      <c r="C2480" s="25" t="s">
        <v>4413</v>
      </c>
      <c r="D2480" s="34" t="s">
        <v>5500</v>
      </c>
      <c r="E2480" s="25" t="s">
        <v>5335</v>
      </c>
    </row>
    <row r="2481" spans="1:5" ht="15" customHeight="1" x14ac:dyDescent="0.25">
      <c r="A2481" s="38">
        <f t="shared" si="38"/>
        <v>236129</v>
      </c>
      <c r="B2481" s="25">
        <v>236129</v>
      </c>
      <c r="C2481" s="25" t="s">
        <v>3698</v>
      </c>
      <c r="D2481" s="34" t="s">
        <v>5500</v>
      </c>
      <c r="E2481" s="25" t="s">
        <v>5335</v>
      </c>
    </row>
    <row r="2482" spans="1:5" ht="15" customHeight="1" x14ac:dyDescent="0.25">
      <c r="A2482" s="38">
        <f t="shared" si="38"/>
        <v>236131</v>
      </c>
      <c r="B2482" s="25">
        <v>236131</v>
      </c>
      <c r="C2482" s="25" t="s">
        <v>4740</v>
      </c>
      <c r="D2482" s="34" t="s">
        <v>5500</v>
      </c>
      <c r="E2482" s="25" t="s">
        <v>5335</v>
      </c>
    </row>
    <row r="2483" spans="1:5" ht="15" customHeight="1" x14ac:dyDescent="0.25">
      <c r="A2483" s="38">
        <f t="shared" si="38"/>
        <v>236132</v>
      </c>
      <c r="B2483" s="25">
        <v>236132</v>
      </c>
      <c r="C2483" s="25" t="s">
        <v>2825</v>
      </c>
      <c r="D2483" s="34" t="s">
        <v>5500</v>
      </c>
      <c r="E2483" s="25" t="s">
        <v>5335</v>
      </c>
    </row>
    <row r="2484" spans="1:5" ht="15" customHeight="1" x14ac:dyDescent="0.25">
      <c r="A2484" s="38">
        <f t="shared" si="38"/>
        <v>236133</v>
      </c>
      <c r="B2484" s="25">
        <v>236133</v>
      </c>
      <c r="C2484" s="25" t="s">
        <v>4235</v>
      </c>
      <c r="D2484" s="34" t="s">
        <v>5500</v>
      </c>
      <c r="E2484" s="25" t="s">
        <v>5335</v>
      </c>
    </row>
    <row r="2485" spans="1:5" ht="15" customHeight="1" x14ac:dyDescent="0.25">
      <c r="A2485" s="38">
        <f t="shared" si="38"/>
        <v>237664</v>
      </c>
      <c r="B2485" s="25">
        <v>237664</v>
      </c>
      <c r="C2485" s="25" t="s">
        <v>3610</v>
      </c>
      <c r="D2485" s="34" t="s">
        <v>6195</v>
      </c>
      <c r="E2485" s="25" t="s">
        <v>5335</v>
      </c>
    </row>
    <row r="2486" spans="1:5" ht="15" customHeight="1" x14ac:dyDescent="0.25">
      <c r="A2486" s="38">
        <f t="shared" si="38"/>
        <v>237699</v>
      </c>
      <c r="B2486" s="25">
        <v>237699</v>
      </c>
      <c r="C2486" s="25" t="s">
        <v>3611</v>
      </c>
      <c r="D2486" s="34" t="s">
        <v>6195</v>
      </c>
      <c r="E2486" s="25" t="s">
        <v>5335</v>
      </c>
    </row>
    <row r="2487" spans="1:5" ht="15" customHeight="1" x14ac:dyDescent="0.25">
      <c r="A2487" s="38">
        <f t="shared" si="38"/>
        <v>237700</v>
      </c>
      <c r="B2487" s="25">
        <v>237700</v>
      </c>
      <c r="C2487" s="25" t="s">
        <v>3612</v>
      </c>
      <c r="D2487" s="34" t="s">
        <v>6195</v>
      </c>
      <c r="E2487" s="25" t="s">
        <v>5335</v>
      </c>
    </row>
    <row r="2488" spans="1:5" ht="15" customHeight="1" x14ac:dyDescent="0.25">
      <c r="A2488" s="38">
        <f t="shared" si="38"/>
        <v>237722</v>
      </c>
      <c r="B2488" s="25">
        <v>237722</v>
      </c>
      <c r="C2488" s="25" t="s">
        <v>3613</v>
      </c>
      <c r="D2488" s="34" t="s">
        <v>6195</v>
      </c>
      <c r="E2488" s="25" t="s">
        <v>5335</v>
      </c>
    </row>
    <row r="2489" spans="1:5" ht="15" customHeight="1" x14ac:dyDescent="0.25">
      <c r="A2489" s="38">
        <f t="shared" si="38"/>
        <v>237751</v>
      </c>
      <c r="B2489" s="25">
        <v>237751</v>
      </c>
      <c r="C2489" s="25" t="s">
        <v>3614</v>
      </c>
      <c r="D2489" s="34" t="s">
        <v>6195</v>
      </c>
      <c r="E2489" s="25" t="s">
        <v>5335</v>
      </c>
    </row>
    <row r="2490" spans="1:5" ht="15" customHeight="1" x14ac:dyDescent="0.25">
      <c r="A2490" s="38">
        <f t="shared" si="38"/>
        <v>237752</v>
      </c>
      <c r="B2490" s="25">
        <v>237752</v>
      </c>
      <c r="C2490" s="25" t="s">
        <v>3615</v>
      </c>
      <c r="D2490" s="34" t="s">
        <v>6195</v>
      </c>
      <c r="E2490" s="25" t="s">
        <v>5335</v>
      </c>
    </row>
    <row r="2491" spans="1:5" ht="15" customHeight="1" x14ac:dyDescent="0.25">
      <c r="A2491" s="38">
        <f t="shared" si="38"/>
        <v>237777</v>
      </c>
      <c r="B2491" s="25">
        <v>237777</v>
      </c>
      <c r="C2491" s="25" t="s">
        <v>3616</v>
      </c>
      <c r="D2491" s="34" t="s">
        <v>6195</v>
      </c>
      <c r="E2491" s="25" t="s">
        <v>5335</v>
      </c>
    </row>
    <row r="2492" spans="1:5" ht="15" customHeight="1" x14ac:dyDescent="0.25">
      <c r="A2492" s="38">
        <f t="shared" si="38"/>
        <v>237816</v>
      </c>
      <c r="B2492" s="25">
        <v>237816</v>
      </c>
      <c r="C2492" s="25" t="s">
        <v>3617</v>
      </c>
      <c r="D2492" s="34" t="s">
        <v>6195</v>
      </c>
      <c r="E2492" s="25" t="s">
        <v>5335</v>
      </c>
    </row>
    <row r="2493" spans="1:5" ht="15" customHeight="1" x14ac:dyDescent="0.25">
      <c r="A2493" s="38">
        <f t="shared" si="38"/>
        <v>237834</v>
      </c>
      <c r="B2493" s="25">
        <v>237834</v>
      </c>
      <c r="C2493" s="25" t="s">
        <v>3618</v>
      </c>
      <c r="D2493" s="34" t="s">
        <v>6195</v>
      </c>
      <c r="E2493" s="25" t="s">
        <v>5335</v>
      </c>
    </row>
    <row r="2494" spans="1:5" ht="15" customHeight="1" x14ac:dyDescent="0.25">
      <c r="A2494" s="38">
        <f t="shared" si="38"/>
        <v>237848</v>
      </c>
      <c r="B2494" s="25">
        <v>237848</v>
      </c>
      <c r="C2494" s="25" t="s">
        <v>3619</v>
      </c>
      <c r="D2494" s="34" t="s">
        <v>6195</v>
      </c>
      <c r="E2494" s="25" t="s">
        <v>5335</v>
      </c>
    </row>
    <row r="2495" spans="1:5" ht="15" customHeight="1" x14ac:dyDescent="0.25">
      <c r="A2495" s="38">
        <f t="shared" si="38"/>
        <v>237862</v>
      </c>
      <c r="B2495" s="25">
        <v>237862</v>
      </c>
      <c r="C2495" s="25" t="s">
        <v>3620</v>
      </c>
      <c r="D2495" s="34" t="s">
        <v>6195</v>
      </c>
      <c r="E2495" s="25" t="s">
        <v>5335</v>
      </c>
    </row>
    <row r="2496" spans="1:5" ht="15" customHeight="1" x14ac:dyDescent="0.25">
      <c r="A2496" s="38">
        <f t="shared" si="38"/>
        <v>237876</v>
      </c>
      <c r="B2496" s="25">
        <v>237876</v>
      </c>
      <c r="C2496" s="25" t="s">
        <v>3621</v>
      </c>
      <c r="D2496" s="34" t="s">
        <v>6195</v>
      </c>
      <c r="E2496" s="25" t="s">
        <v>5335</v>
      </c>
    </row>
    <row r="2497" spans="1:5" ht="15" customHeight="1" x14ac:dyDescent="0.25">
      <c r="A2497" s="38">
        <f t="shared" si="38"/>
        <v>237907</v>
      </c>
      <c r="B2497" s="25">
        <v>237907</v>
      </c>
      <c r="C2497" s="25" t="s">
        <v>3622</v>
      </c>
      <c r="D2497" s="34" t="s">
        <v>6195</v>
      </c>
      <c r="E2497" s="25" t="s">
        <v>5335</v>
      </c>
    </row>
    <row r="2498" spans="1:5" ht="15" customHeight="1" x14ac:dyDescent="0.25">
      <c r="A2498" s="38">
        <f t="shared" si="38"/>
        <v>237922</v>
      </c>
      <c r="B2498" s="25">
        <v>237922</v>
      </c>
      <c r="C2498" s="25" t="s">
        <v>3623</v>
      </c>
      <c r="D2498" s="34" t="s">
        <v>6195</v>
      </c>
      <c r="E2498" s="25" t="s">
        <v>5335</v>
      </c>
    </row>
    <row r="2499" spans="1:5" ht="15" customHeight="1" x14ac:dyDescent="0.25">
      <c r="A2499" s="38">
        <f t="shared" si="38"/>
        <v>237936</v>
      </c>
      <c r="B2499" s="25">
        <v>237936</v>
      </c>
      <c r="C2499" s="25" t="s">
        <v>3624</v>
      </c>
      <c r="D2499" s="34" t="s">
        <v>6195</v>
      </c>
      <c r="E2499" s="25" t="s">
        <v>5335</v>
      </c>
    </row>
    <row r="2500" spans="1:5" ht="15" customHeight="1" x14ac:dyDescent="0.25">
      <c r="A2500" s="38">
        <f t="shared" si="38"/>
        <v>237937</v>
      </c>
      <c r="B2500" s="25">
        <v>237937</v>
      </c>
      <c r="C2500" s="25" t="s">
        <v>3625</v>
      </c>
      <c r="D2500" s="34" t="s">
        <v>6195</v>
      </c>
      <c r="E2500" s="25" t="s">
        <v>5335</v>
      </c>
    </row>
    <row r="2501" spans="1:5" ht="15" customHeight="1" x14ac:dyDescent="0.25">
      <c r="A2501" s="38">
        <f t="shared" si="38"/>
        <v>237953</v>
      </c>
      <c r="B2501" s="25">
        <v>237953</v>
      </c>
      <c r="C2501" s="25" t="s">
        <v>3626</v>
      </c>
      <c r="D2501" s="34" t="s">
        <v>6195</v>
      </c>
      <c r="E2501" s="25" t="s">
        <v>5335</v>
      </c>
    </row>
    <row r="2502" spans="1:5" ht="15" customHeight="1" x14ac:dyDescent="0.25">
      <c r="A2502" s="38">
        <f t="shared" si="38"/>
        <v>237967</v>
      </c>
      <c r="B2502" s="25">
        <v>237967</v>
      </c>
      <c r="C2502" s="25" t="s">
        <v>3627</v>
      </c>
      <c r="D2502" s="34" t="s">
        <v>6195</v>
      </c>
      <c r="E2502" s="25" t="s">
        <v>5335</v>
      </c>
    </row>
    <row r="2503" spans="1:5" ht="15" customHeight="1" x14ac:dyDescent="0.25">
      <c r="A2503" s="38">
        <f t="shared" ref="A2503:A2566" si="39">HYPERLINK("http://www.iedb.org/epitope/"&amp;B2503,B2503)</f>
        <v>237968</v>
      </c>
      <c r="B2503" s="25">
        <v>237968</v>
      </c>
      <c r="C2503" s="25" t="s">
        <v>3628</v>
      </c>
      <c r="D2503" s="34" t="s">
        <v>6195</v>
      </c>
      <c r="E2503" s="25" t="s">
        <v>5335</v>
      </c>
    </row>
    <row r="2504" spans="1:5" ht="15" customHeight="1" x14ac:dyDescent="0.25">
      <c r="A2504" s="38">
        <f t="shared" si="39"/>
        <v>238174</v>
      </c>
      <c r="B2504" s="25">
        <v>238174</v>
      </c>
      <c r="C2504" s="25" t="s">
        <v>6196</v>
      </c>
      <c r="D2504" s="34" t="s">
        <v>5356</v>
      </c>
      <c r="E2504" s="25" t="s">
        <v>5335</v>
      </c>
    </row>
    <row r="2505" spans="1:5" ht="15" customHeight="1" x14ac:dyDescent="0.25">
      <c r="A2505" s="38">
        <f t="shared" si="39"/>
        <v>238203</v>
      </c>
      <c r="B2505" s="25">
        <v>238203</v>
      </c>
      <c r="C2505" s="25" t="s">
        <v>6197</v>
      </c>
      <c r="D2505" s="34" t="s">
        <v>5356</v>
      </c>
      <c r="E2505" s="25" t="s">
        <v>5335</v>
      </c>
    </row>
    <row r="2506" spans="1:5" ht="15" customHeight="1" x14ac:dyDescent="0.25">
      <c r="A2506" s="38">
        <f t="shared" si="39"/>
        <v>238213</v>
      </c>
      <c r="B2506" s="25">
        <v>238213</v>
      </c>
      <c r="C2506" s="25" t="s">
        <v>6198</v>
      </c>
      <c r="D2506" s="34" t="s">
        <v>5356</v>
      </c>
      <c r="E2506" s="25" t="s">
        <v>5335</v>
      </c>
    </row>
    <row r="2507" spans="1:5" ht="15" customHeight="1" x14ac:dyDescent="0.25">
      <c r="A2507" s="38">
        <f t="shared" si="39"/>
        <v>238219</v>
      </c>
      <c r="B2507" s="25">
        <v>238219</v>
      </c>
      <c r="C2507" s="25" t="s">
        <v>6199</v>
      </c>
      <c r="D2507" s="34" t="s">
        <v>5356</v>
      </c>
      <c r="E2507" s="25" t="s">
        <v>5335</v>
      </c>
    </row>
    <row r="2508" spans="1:5" ht="15" customHeight="1" x14ac:dyDescent="0.25">
      <c r="A2508" s="38">
        <f t="shared" si="39"/>
        <v>238250</v>
      </c>
      <c r="B2508" s="25">
        <v>238250</v>
      </c>
      <c r="C2508" s="25" t="s">
        <v>6200</v>
      </c>
      <c r="D2508" s="34" t="s">
        <v>5356</v>
      </c>
      <c r="E2508" s="25" t="s">
        <v>5335</v>
      </c>
    </row>
    <row r="2509" spans="1:5" ht="15" customHeight="1" x14ac:dyDescent="0.25">
      <c r="A2509" s="38">
        <f t="shared" si="39"/>
        <v>238261</v>
      </c>
      <c r="B2509" s="25">
        <v>238261</v>
      </c>
      <c r="C2509" s="25" t="s">
        <v>6201</v>
      </c>
      <c r="D2509" s="34" t="s">
        <v>5356</v>
      </c>
      <c r="E2509" s="25" t="s">
        <v>5335</v>
      </c>
    </row>
    <row r="2510" spans="1:5" ht="15" customHeight="1" x14ac:dyDescent="0.25">
      <c r="A2510" s="38">
        <f t="shared" si="39"/>
        <v>238312</v>
      </c>
      <c r="B2510" s="25">
        <v>238312</v>
      </c>
      <c r="C2510" s="25" t="s">
        <v>6202</v>
      </c>
      <c r="D2510" s="34" t="s">
        <v>5356</v>
      </c>
      <c r="E2510" s="25" t="s">
        <v>5335</v>
      </c>
    </row>
    <row r="2511" spans="1:5" ht="15" customHeight="1" x14ac:dyDescent="0.25">
      <c r="A2511" s="38">
        <f t="shared" si="39"/>
        <v>238329</v>
      </c>
      <c r="B2511" s="25">
        <v>238329</v>
      </c>
      <c r="C2511" s="25" t="s">
        <v>6203</v>
      </c>
      <c r="D2511" s="34" t="s">
        <v>5356</v>
      </c>
      <c r="E2511" s="25" t="s">
        <v>5335</v>
      </c>
    </row>
    <row r="2512" spans="1:5" ht="15" customHeight="1" x14ac:dyDescent="0.25">
      <c r="A2512" s="38">
        <f t="shared" si="39"/>
        <v>238332</v>
      </c>
      <c r="B2512" s="25">
        <v>238332</v>
      </c>
      <c r="C2512" s="25" t="s">
        <v>6204</v>
      </c>
      <c r="D2512" s="34" t="s">
        <v>5356</v>
      </c>
      <c r="E2512" s="25" t="s">
        <v>5335</v>
      </c>
    </row>
    <row r="2513" spans="1:5" ht="15" customHeight="1" x14ac:dyDescent="0.25">
      <c r="A2513" s="38">
        <f t="shared" si="39"/>
        <v>238335</v>
      </c>
      <c r="B2513" s="25">
        <v>238335</v>
      </c>
      <c r="C2513" s="25" t="s">
        <v>6205</v>
      </c>
      <c r="D2513" s="34" t="s">
        <v>5356</v>
      </c>
      <c r="E2513" s="25" t="s">
        <v>5335</v>
      </c>
    </row>
    <row r="2514" spans="1:5" ht="15" customHeight="1" x14ac:dyDescent="0.25">
      <c r="A2514" s="38">
        <f t="shared" si="39"/>
        <v>238339</v>
      </c>
      <c r="B2514" s="25">
        <v>238339</v>
      </c>
      <c r="C2514" s="25" t="s">
        <v>6206</v>
      </c>
      <c r="D2514" s="34" t="s">
        <v>5356</v>
      </c>
      <c r="E2514" s="25" t="s">
        <v>5335</v>
      </c>
    </row>
    <row r="2515" spans="1:5" ht="15" customHeight="1" x14ac:dyDescent="0.25">
      <c r="A2515" s="38">
        <f t="shared" si="39"/>
        <v>238348</v>
      </c>
      <c r="B2515" s="25">
        <v>238348</v>
      </c>
      <c r="C2515" s="25" t="s">
        <v>6207</v>
      </c>
      <c r="D2515" s="34" t="s">
        <v>5356</v>
      </c>
      <c r="E2515" s="25" t="s">
        <v>5335</v>
      </c>
    </row>
    <row r="2516" spans="1:5" ht="15" customHeight="1" x14ac:dyDescent="0.25">
      <c r="A2516" s="38">
        <f t="shared" si="39"/>
        <v>238355</v>
      </c>
      <c r="B2516" s="25">
        <v>238355</v>
      </c>
      <c r="C2516" s="25" t="s">
        <v>6208</v>
      </c>
      <c r="D2516" s="34" t="s">
        <v>5356</v>
      </c>
      <c r="E2516" s="25" t="s">
        <v>5335</v>
      </c>
    </row>
    <row r="2517" spans="1:5" ht="15" customHeight="1" x14ac:dyDescent="0.25">
      <c r="A2517" s="38">
        <f t="shared" si="39"/>
        <v>238361</v>
      </c>
      <c r="B2517" s="25">
        <v>238361</v>
      </c>
      <c r="C2517" s="25" t="s">
        <v>6209</v>
      </c>
      <c r="D2517" s="34" t="s">
        <v>5356</v>
      </c>
      <c r="E2517" s="25" t="s">
        <v>5335</v>
      </c>
    </row>
    <row r="2518" spans="1:5" ht="15" customHeight="1" x14ac:dyDescent="0.25">
      <c r="A2518" s="38">
        <f t="shared" si="39"/>
        <v>238367</v>
      </c>
      <c r="B2518" s="25">
        <v>238367</v>
      </c>
      <c r="C2518" s="25" t="s">
        <v>6210</v>
      </c>
      <c r="D2518" s="34" t="s">
        <v>5356</v>
      </c>
      <c r="E2518" s="25" t="s">
        <v>5335</v>
      </c>
    </row>
    <row r="2519" spans="1:5" ht="15" customHeight="1" x14ac:dyDescent="0.25">
      <c r="A2519" s="38">
        <f t="shared" si="39"/>
        <v>238369</v>
      </c>
      <c r="B2519" s="25">
        <v>238369</v>
      </c>
      <c r="C2519" s="25" t="s">
        <v>6211</v>
      </c>
      <c r="D2519" s="34" t="s">
        <v>5356</v>
      </c>
      <c r="E2519" s="25" t="s">
        <v>5335</v>
      </c>
    </row>
    <row r="2520" spans="1:5" ht="15" customHeight="1" x14ac:dyDescent="0.25">
      <c r="A2520" s="38">
        <f t="shared" si="39"/>
        <v>238388</v>
      </c>
      <c r="B2520" s="25">
        <v>238388</v>
      </c>
      <c r="C2520" s="25" t="s">
        <v>6212</v>
      </c>
      <c r="D2520" s="34" t="s">
        <v>5356</v>
      </c>
      <c r="E2520" s="25" t="s">
        <v>5335</v>
      </c>
    </row>
    <row r="2521" spans="1:5" ht="15" customHeight="1" x14ac:dyDescent="0.25">
      <c r="A2521" s="38">
        <f t="shared" si="39"/>
        <v>238514</v>
      </c>
      <c r="B2521" s="25">
        <v>238514</v>
      </c>
      <c r="C2521" s="25" t="s">
        <v>6213</v>
      </c>
      <c r="D2521" s="34" t="s">
        <v>5356</v>
      </c>
      <c r="E2521" s="25" t="s">
        <v>5335</v>
      </c>
    </row>
    <row r="2522" spans="1:5" ht="15" customHeight="1" x14ac:dyDescent="0.25">
      <c r="A2522" s="38">
        <f t="shared" si="39"/>
        <v>238572</v>
      </c>
      <c r="B2522" s="25">
        <v>238572</v>
      </c>
      <c r="C2522" s="25" t="s">
        <v>6214</v>
      </c>
      <c r="D2522" s="34" t="s">
        <v>5356</v>
      </c>
      <c r="E2522" s="25" t="s">
        <v>5335</v>
      </c>
    </row>
    <row r="2523" spans="1:5" ht="15" customHeight="1" x14ac:dyDescent="0.25">
      <c r="A2523" s="38">
        <f t="shared" si="39"/>
        <v>238589</v>
      </c>
      <c r="B2523" s="25">
        <v>238589</v>
      </c>
      <c r="C2523" s="25" t="s">
        <v>6215</v>
      </c>
      <c r="D2523" s="34" t="s">
        <v>5356</v>
      </c>
      <c r="E2523" s="25" t="s">
        <v>5335</v>
      </c>
    </row>
    <row r="2524" spans="1:5" ht="15" customHeight="1" x14ac:dyDescent="0.25">
      <c r="A2524" s="38">
        <f t="shared" si="39"/>
        <v>238634</v>
      </c>
      <c r="B2524" s="25">
        <v>238634</v>
      </c>
      <c r="C2524" s="25" t="s">
        <v>6216</v>
      </c>
      <c r="D2524" s="34" t="s">
        <v>5356</v>
      </c>
      <c r="E2524" s="25" t="s">
        <v>5335</v>
      </c>
    </row>
    <row r="2525" spans="1:5" ht="15" customHeight="1" x14ac:dyDescent="0.25">
      <c r="A2525" s="38">
        <f t="shared" si="39"/>
        <v>238639</v>
      </c>
      <c r="B2525" s="25">
        <v>238639</v>
      </c>
      <c r="C2525" s="25" t="s">
        <v>6217</v>
      </c>
      <c r="D2525" s="34" t="s">
        <v>5356</v>
      </c>
      <c r="E2525" s="25" t="s">
        <v>5335</v>
      </c>
    </row>
    <row r="2526" spans="1:5" ht="15" customHeight="1" x14ac:dyDescent="0.25">
      <c r="A2526" s="38">
        <f t="shared" si="39"/>
        <v>238663</v>
      </c>
      <c r="B2526" s="25">
        <v>238663</v>
      </c>
      <c r="C2526" s="25" t="s">
        <v>6218</v>
      </c>
      <c r="D2526" s="34" t="s">
        <v>5356</v>
      </c>
      <c r="E2526" s="25" t="s">
        <v>5335</v>
      </c>
    </row>
    <row r="2527" spans="1:5" ht="15" customHeight="1" x14ac:dyDescent="0.25">
      <c r="A2527" s="38">
        <f t="shared" si="39"/>
        <v>238670</v>
      </c>
      <c r="B2527" s="25">
        <v>238670</v>
      </c>
      <c r="C2527" s="25" t="s">
        <v>6219</v>
      </c>
      <c r="D2527" s="34" t="s">
        <v>5356</v>
      </c>
      <c r="E2527" s="25" t="s">
        <v>5335</v>
      </c>
    </row>
    <row r="2528" spans="1:5" ht="15" customHeight="1" x14ac:dyDescent="0.25">
      <c r="A2528" s="38">
        <f t="shared" si="39"/>
        <v>238671</v>
      </c>
      <c r="B2528" s="25">
        <v>238671</v>
      </c>
      <c r="C2528" s="25" t="s">
        <v>6220</v>
      </c>
      <c r="D2528" s="34" t="s">
        <v>5356</v>
      </c>
      <c r="E2528" s="25" t="s">
        <v>5335</v>
      </c>
    </row>
    <row r="2529" spans="1:5" ht="15" customHeight="1" x14ac:dyDescent="0.25">
      <c r="A2529" s="38">
        <f t="shared" si="39"/>
        <v>238673</v>
      </c>
      <c r="B2529" s="25">
        <v>238673</v>
      </c>
      <c r="C2529" s="25" t="s">
        <v>6221</v>
      </c>
      <c r="D2529" s="34" t="s">
        <v>5356</v>
      </c>
      <c r="E2529" s="25" t="s">
        <v>5335</v>
      </c>
    </row>
    <row r="2530" spans="1:5" ht="15" customHeight="1" x14ac:dyDescent="0.25">
      <c r="A2530" s="38">
        <f t="shared" si="39"/>
        <v>238693</v>
      </c>
      <c r="B2530" s="25">
        <v>238693</v>
      </c>
      <c r="C2530" s="25" t="s">
        <v>6222</v>
      </c>
      <c r="D2530" s="34" t="s">
        <v>5356</v>
      </c>
      <c r="E2530" s="25" t="s">
        <v>5335</v>
      </c>
    </row>
    <row r="2531" spans="1:5" ht="15" customHeight="1" x14ac:dyDescent="0.25">
      <c r="A2531" s="38">
        <f t="shared" si="39"/>
        <v>238698</v>
      </c>
      <c r="B2531" s="25">
        <v>238698</v>
      </c>
      <c r="C2531" s="25" t="s">
        <v>6223</v>
      </c>
      <c r="D2531" s="34" t="s">
        <v>5356</v>
      </c>
      <c r="E2531" s="25" t="s">
        <v>5335</v>
      </c>
    </row>
    <row r="2532" spans="1:5" ht="15" customHeight="1" x14ac:dyDescent="0.25">
      <c r="A2532" s="38">
        <f t="shared" si="39"/>
        <v>238732</v>
      </c>
      <c r="B2532" s="25">
        <v>238732</v>
      </c>
      <c r="C2532" s="25" t="s">
        <v>6224</v>
      </c>
      <c r="D2532" s="34" t="s">
        <v>5356</v>
      </c>
      <c r="E2532" s="25" t="s">
        <v>5335</v>
      </c>
    </row>
    <row r="2533" spans="1:5" ht="15" customHeight="1" x14ac:dyDescent="0.25">
      <c r="A2533" s="38">
        <f t="shared" si="39"/>
        <v>238751</v>
      </c>
      <c r="B2533" s="25">
        <v>238751</v>
      </c>
      <c r="C2533" s="25" t="s">
        <v>6225</v>
      </c>
      <c r="D2533" s="34" t="s">
        <v>5356</v>
      </c>
      <c r="E2533" s="25" t="s">
        <v>5335</v>
      </c>
    </row>
    <row r="2534" spans="1:5" ht="15" customHeight="1" x14ac:dyDescent="0.25">
      <c r="A2534" s="38">
        <f t="shared" si="39"/>
        <v>238762</v>
      </c>
      <c r="B2534" s="25">
        <v>238762</v>
      </c>
      <c r="C2534" s="25" t="s">
        <v>6226</v>
      </c>
      <c r="D2534" s="34" t="s">
        <v>5356</v>
      </c>
      <c r="E2534" s="25" t="s">
        <v>5335</v>
      </c>
    </row>
    <row r="2535" spans="1:5" ht="15" customHeight="1" x14ac:dyDescent="0.25">
      <c r="A2535" s="38">
        <f t="shared" si="39"/>
        <v>238788</v>
      </c>
      <c r="B2535" s="25">
        <v>238788</v>
      </c>
      <c r="C2535" s="25" t="s">
        <v>6227</v>
      </c>
      <c r="D2535" s="34" t="s">
        <v>5356</v>
      </c>
      <c r="E2535" s="25" t="s">
        <v>5335</v>
      </c>
    </row>
    <row r="2536" spans="1:5" ht="15" customHeight="1" x14ac:dyDescent="0.25">
      <c r="A2536" s="38">
        <f t="shared" si="39"/>
        <v>238839</v>
      </c>
      <c r="B2536" s="25">
        <v>238839</v>
      </c>
      <c r="C2536" s="25" t="s">
        <v>6228</v>
      </c>
      <c r="D2536" s="34" t="s">
        <v>5356</v>
      </c>
      <c r="E2536" s="25" t="s">
        <v>5335</v>
      </c>
    </row>
    <row r="2537" spans="1:5" ht="15" customHeight="1" x14ac:dyDescent="0.25">
      <c r="A2537" s="38">
        <f t="shared" si="39"/>
        <v>238848</v>
      </c>
      <c r="B2537" s="25">
        <v>238848</v>
      </c>
      <c r="C2537" s="25" t="s">
        <v>6229</v>
      </c>
      <c r="D2537" s="34" t="s">
        <v>5356</v>
      </c>
      <c r="E2537" s="25" t="s">
        <v>5335</v>
      </c>
    </row>
    <row r="2538" spans="1:5" ht="15" customHeight="1" x14ac:dyDescent="0.25">
      <c r="A2538" s="38">
        <f t="shared" si="39"/>
        <v>238851</v>
      </c>
      <c r="B2538" s="25">
        <v>238851</v>
      </c>
      <c r="C2538" s="25" t="s">
        <v>6230</v>
      </c>
      <c r="D2538" s="34" t="s">
        <v>5356</v>
      </c>
      <c r="E2538" s="25" t="s">
        <v>5335</v>
      </c>
    </row>
    <row r="2539" spans="1:5" ht="15" customHeight="1" x14ac:dyDescent="0.25">
      <c r="A2539" s="38">
        <f t="shared" si="39"/>
        <v>238856</v>
      </c>
      <c r="B2539" s="25">
        <v>238856</v>
      </c>
      <c r="C2539" s="25" t="s">
        <v>6231</v>
      </c>
      <c r="D2539" s="34" t="s">
        <v>5356</v>
      </c>
      <c r="E2539" s="25" t="s">
        <v>5335</v>
      </c>
    </row>
    <row r="2540" spans="1:5" ht="15" customHeight="1" x14ac:dyDescent="0.25">
      <c r="A2540" s="38">
        <f t="shared" si="39"/>
        <v>238907</v>
      </c>
      <c r="B2540" s="25">
        <v>238907</v>
      </c>
      <c r="C2540" s="25" t="s">
        <v>6232</v>
      </c>
      <c r="D2540" s="34" t="s">
        <v>5356</v>
      </c>
      <c r="E2540" s="25" t="s">
        <v>5335</v>
      </c>
    </row>
    <row r="2541" spans="1:5" ht="15" customHeight="1" x14ac:dyDescent="0.25">
      <c r="A2541" s="38">
        <f t="shared" si="39"/>
        <v>238910</v>
      </c>
      <c r="B2541" s="25">
        <v>238910</v>
      </c>
      <c r="C2541" s="25" t="s">
        <v>6233</v>
      </c>
      <c r="D2541" s="34" t="s">
        <v>5356</v>
      </c>
      <c r="E2541" s="25" t="s">
        <v>5335</v>
      </c>
    </row>
    <row r="2542" spans="1:5" ht="15" customHeight="1" x14ac:dyDescent="0.25">
      <c r="A2542" s="38">
        <f t="shared" si="39"/>
        <v>238911</v>
      </c>
      <c r="B2542" s="25">
        <v>238911</v>
      </c>
      <c r="C2542" s="25" t="s">
        <v>6234</v>
      </c>
      <c r="D2542" s="34" t="s">
        <v>5356</v>
      </c>
      <c r="E2542" s="25" t="s">
        <v>5335</v>
      </c>
    </row>
    <row r="2543" spans="1:5" ht="15" customHeight="1" x14ac:dyDescent="0.25">
      <c r="A2543" s="38">
        <f t="shared" si="39"/>
        <v>238968</v>
      </c>
      <c r="B2543" s="25">
        <v>238968</v>
      </c>
      <c r="C2543" s="25" t="s">
        <v>6235</v>
      </c>
      <c r="D2543" s="34" t="s">
        <v>5356</v>
      </c>
      <c r="E2543" s="25" t="s">
        <v>5335</v>
      </c>
    </row>
    <row r="2544" spans="1:5" ht="15" customHeight="1" x14ac:dyDescent="0.25">
      <c r="A2544" s="38">
        <f t="shared" si="39"/>
        <v>238969</v>
      </c>
      <c r="B2544" s="25">
        <v>238969</v>
      </c>
      <c r="C2544" s="25" t="s">
        <v>6236</v>
      </c>
      <c r="D2544" s="34" t="s">
        <v>5356</v>
      </c>
      <c r="E2544" s="25" t="s">
        <v>5335</v>
      </c>
    </row>
    <row r="2545" spans="1:5" ht="15" customHeight="1" x14ac:dyDescent="0.25">
      <c r="A2545" s="38">
        <f t="shared" si="39"/>
        <v>238971</v>
      </c>
      <c r="B2545" s="25">
        <v>238971</v>
      </c>
      <c r="C2545" s="25" t="s">
        <v>6237</v>
      </c>
      <c r="D2545" s="34" t="s">
        <v>5356</v>
      </c>
      <c r="E2545" s="25" t="s">
        <v>5335</v>
      </c>
    </row>
    <row r="2546" spans="1:5" ht="15" customHeight="1" x14ac:dyDescent="0.25">
      <c r="A2546" s="38">
        <f t="shared" si="39"/>
        <v>238991</v>
      </c>
      <c r="B2546" s="25">
        <v>238991</v>
      </c>
      <c r="C2546" s="25" t="s">
        <v>6238</v>
      </c>
      <c r="D2546" s="34" t="s">
        <v>5356</v>
      </c>
      <c r="E2546" s="25" t="s">
        <v>5335</v>
      </c>
    </row>
    <row r="2547" spans="1:5" ht="15" customHeight="1" x14ac:dyDescent="0.25">
      <c r="A2547" s="38">
        <f t="shared" si="39"/>
        <v>238992</v>
      </c>
      <c r="B2547" s="25">
        <v>238992</v>
      </c>
      <c r="C2547" s="25" t="s">
        <v>6239</v>
      </c>
      <c r="D2547" s="34" t="s">
        <v>5356</v>
      </c>
      <c r="E2547" s="25" t="s">
        <v>5335</v>
      </c>
    </row>
    <row r="2548" spans="1:5" ht="15" customHeight="1" x14ac:dyDescent="0.25">
      <c r="A2548" s="38">
        <f t="shared" si="39"/>
        <v>238993</v>
      </c>
      <c r="B2548" s="25">
        <v>238993</v>
      </c>
      <c r="C2548" s="25" t="s">
        <v>6240</v>
      </c>
      <c r="D2548" s="34" t="s">
        <v>5356</v>
      </c>
      <c r="E2548" s="25" t="s">
        <v>5335</v>
      </c>
    </row>
    <row r="2549" spans="1:5" ht="15" customHeight="1" x14ac:dyDescent="0.25">
      <c r="A2549" s="38">
        <f t="shared" si="39"/>
        <v>238999</v>
      </c>
      <c r="B2549" s="25">
        <v>238999</v>
      </c>
      <c r="C2549" s="25" t="s">
        <v>6241</v>
      </c>
      <c r="D2549" s="34" t="s">
        <v>5356</v>
      </c>
      <c r="E2549" s="25" t="s">
        <v>5335</v>
      </c>
    </row>
    <row r="2550" spans="1:5" ht="15" customHeight="1" x14ac:dyDescent="0.25">
      <c r="A2550" s="38">
        <f t="shared" si="39"/>
        <v>239002</v>
      </c>
      <c r="B2550" s="25">
        <v>239002</v>
      </c>
      <c r="C2550" s="25" t="s">
        <v>6242</v>
      </c>
      <c r="D2550" s="34" t="s">
        <v>5356</v>
      </c>
      <c r="E2550" s="25" t="s">
        <v>5335</v>
      </c>
    </row>
    <row r="2551" spans="1:5" ht="15" customHeight="1" x14ac:dyDescent="0.25">
      <c r="A2551" s="38">
        <f t="shared" si="39"/>
        <v>239045</v>
      </c>
      <c r="B2551" s="25">
        <v>239045</v>
      </c>
      <c r="C2551" s="25" t="s">
        <v>6243</v>
      </c>
      <c r="D2551" s="34" t="s">
        <v>5356</v>
      </c>
      <c r="E2551" s="25" t="s">
        <v>5335</v>
      </c>
    </row>
    <row r="2552" spans="1:5" ht="15" customHeight="1" x14ac:dyDescent="0.25">
      <c r="A2552" s="38">
        <f t="shared" si="39"/>
        <v>239076</v>
      </c>
      <c r="B2552" s="25">
        <v>239076</v>
      </c>
      <c r="C2552" s="25" t="s">
        <v>6244</v>
      </c>
      <c r="D2552" s="34" t="s">
        <v>5356</v>
      </c>
      <c r="E2552" s="25" t="s">
        <v>5335</v>
      </c>
    </row>
    <row r="2553" spans="1:5" ht="15" customHeight="1" x14ac:dyDescent="0.25">
      <c r="A2553" s="38">
        <f t="shared" si="39"/>
        <v>239089</v>
      </c>
      <c r="B2553" s="25">
        <v>239089</v>
      </c>
      <c r="C2553" s="25" t="s">
        <v>6245</v>
      </c>
      <c r="D2553" s="34" t="s">
        <v>5356</v>
      </c>
      <c r="E2553" s="25" t="s">
        <v>5335</v>
      </c>
    </row>
    <row r="2554" spans="1:5" ht="15" customHeight="1" x14ac:dyDescent="0.25">
      <c r="A2554" s="38">
        <f t="shared" si="39"/>
        <v>239111</v>
      </c>
      <c r="B2554" s="25">
        <v>239111</v>
      </c>
      <c r="C2554" s="25" t="s">
        <v>6246</v>
      </c>
      <c r="D2554" s="34" t="s">
        <v>5356</v>
      </c>
      <c r="E2554" s="25" t="s">
        <v>5335</v>
      </c>
    </row>
    <row r="2555" spans="1:5" ht="15" customHeight="1" x14ac:dyDescent="0.25">
      <c r="A2555" s="38">
        <f t="shared" si="39"/>
        <v>239116</v>
      </c>
      <c r="B2555" s="25">
        <v>239116</v>
      </c>
      <c r="C2555" s="25" t="s">
        <v>6247</v>
      </c>
      <c r="D2555" s="34" t="s">
        <v>5356</v>
      </c>
      <c r="E2555" s="25" t="s">
        <v>5335</v>
      </c>
    </row>
    <row r="2556" spans="1:5" ht="15" customHeight="1" x14ac:dyDescent="0.25">
      <c r="A2556" s="38">
        <f t="shared" si="39"/>
        <v>239139</v>
      </c>
      <c r="B2556" s="25">
        <v>239139</v>
      </c>
      <c r="C2556" s="25" t="s">
        <v>6248</v>
      </c>
      <c r="D2556" s="34" t="s">
        <v>5356</v>
      </c>
      <c r="E2556" s="25" t="s">
        <v>5335</v>
      </c>
    </row>
    <row r="2557" spans="1:5" ht="15" customHeight="1" x14ac:dyDescent="0.25">
      <c r="A2557" s="38">
        <f t="shared" si="39"/>
        <v>239161</v>
      </c>
      <c r="B2557" s="25">
        <v>239161</v>
      </c>
      <c r="C2557" s="25" t="s">
        <v>6249</v>
      </c>
      <c r="D2557" s="34" t="s">
        <v>5356</v>
      </c>
      <c r="E2557" s="25" t="s">
        <v>5335</v>
      </c>
    </row>
    <row r="2558" spans="1:5" ht="15" customHeight="1" x14ac:dyDescent="0.25">
      <c r="A2558" s="38">
        <f t="shared" si="39"/>
        <v>239164</v>
      </c>
      <c r="B2558" s="25">
        <v>239164</v>
      </c>
      <c r="C2558" s="25" t="s">
        <v>6250</v>
      </c>
      <c r="D2558" s="34" t="s">
        <v>5356</v>
      </c>
      <c r="E2558" s="25" t="s">
        <v>5335</v>
      </c>
    </row>
    <row r="2559" spans="1:5" ht="15" customHeight="1" x14ac:dyDescent="0.25">
      <c r="A2559" s="38">
        <f t="shared" si="39"/>
        <v>239166</v>
      </c>
      <c r="B2559" s="25">
        <v>239166</v>
      </c>
      <c r="C2559" s="25" t="s">
        <v>6251</v>
      </c>
      <c r="D2559" s="34" t="s">
        <v>5356</v>
      </c>
      <c r="E2559" s="25" t="s">
        <v>5335</v>
      </c>
    </row>
    <row r="2560" spans="1:5" ht="15" customHeight="1" x14ac:dyDescent="0.25">
      <c r="A2560" s="38">
        <f t="shared" si="39"/>
        <v>239215</v>
      </c>
      <c r="B2560" s="25">
        <v>239215</v>
      </c>
      <c r="C2560" s="25" t="s">
        <v>6252</v>
      </c>
      <c r="D2560" s="34" t="s">
        <v>5356</v>
      </c>
      <c r="E2560" s="25" t="s">
        <v>5335</v>
      </c>
    </row>
    <row r="2561" spans="1:5" ht="15" customHeight="1" x14ac:dyDescent="0.25">
      <c r="A2561" s="38">
        <f t="shared" si="39"/>
        <v>239222</v>
      </c>
      <c r="B2561" s="25">
        <v>239222</v>
      </c>
      <c r="C2561" s="25" t="s">
        <v>6253</v>
      </c>
      <c r="D2561" s="34" t="s">
        <v>5356</v>
      </c>
      <c r="E2561" s="25" t="s">
        <v>5335</v>
      </c>
    </row>
    <row r="2562" spans="1:5" ht="15" customHeight="1" x14ac:dyDescent="0.25">
      <c r="A2562" s="38">
        <f t="shared" si="39"/>
        <v>240866</v>
      </c>
      <c r="B2562" s="25">
        <v>240866</v>
      </c>
      <c r="C2562" s="26" t="s">
        <v>6254</v>
      </c>
      <c r="D2562" s="34" t="s">
        <v>5502</v>
      </c>
      <c r="E2562" s="25" t="s">
        <v>5335</v>
      </c>
    </row>
    <row r="2563" spans="1:5" ht="15" customHeight="1" x14ac:dyDescent="0.25">
      <c r="A2563" s="38">
        <f t="shared" si="39"/>
        <v>240880</v>
      </c>
      <c r="B2563" s="25">
        <v>240880</v>
      </c>
      <c r="C2563" s="26" t="s">
        <v>6255</v>
      </c>
      <c r="D2563" s="34" t="s">
        <v>5351</v>
      </c>
      <c r="E2563" s="25" t="s">
        <v>5335</v>
      </c>
    </row>
    <row r="2564" spans="1:5" ht="15" customHeight="1" x14ac:dyDescent="0.25">
      <c r="A2564" s="38">
        <f t="shared" si="39"/>
        <v>240881</v>
      </c>
      <c r="B2564" s="25">
        <v>240881</v>
      </c>
      <c r="C2564" s="25" t="s">
        <v>369</v>
      </c>
      <c r="D2564" s="34" t="s">
        <v>5351</v>
      </c>
      <c r="E2564" s="25" t="s">
        <v>5335</v>
      </c>
    </row>
    <row r="2565" spans="1:5" ht="15" customHeight="1" x14ac:dyDescent="0.25">
      <c r="A2565" s="38">
        <f t="shared" si="39"/>
        <v>240896</v>
      </c>
      <c r="B2565" s="25">
        <v>240896</v>
      </c>
      <c r="C2565" s="26" t="s">
        <v>6256</v>
      </c>
      <c r="D2565" s="34" t="s">
        <v>5502</v>
      </c>
      <c r="E2565" s="25" t="s">
        <v>5335</v>
      </c>
    </row>
    <row r="2566" spans="1:5" ht="15" customHeight="1" x14ac:dyDescent="0.25">
      <c r="A2566" s="38">
        <f t="shared" si="39"/>
        <v>241003</v>
      </c>
      <c r="B2566" s="25">
        <v>241003</v>
      </c>
      <c r="C2566" s="25" t="s">
        <v>3629</v>
      </c>
      <c r="D2566" s="34" t="s">
        <v>6158</v>
      </c>
      <c r="E2566" s="25" t="s">
        <v>5335</v>
      </c>
    </row>
    <row r="2567" spans="1:5" ht="15" customHeight="1" x14ac:dyDescent="0.25">
      <c r="A2567" s="38">
        <f t="shared" ref="A2567:A2630" si="40">HYPERLINK("http://www.iedb.org/epitope/"&amp;B2567,B2567)</f>
        <v>241064</v>
      </c>
      <c r="B2567" s="25">
        <v>241064</v>
      </c>
      <c r="C2567" s="25" t="s">
        <v>4236</v>
      </c>
      <c r="D2567" s="34" t="s">
        <v>6158</v>
      </c>
      <c r="E2567" s="25" t="s">
        <v>5335</v>
      </c>
    </row>
    <row r="2568" spans="1:5" ht="15" customHeight="1" x14ac:dyDescent="0.25">
      <c r="A2568" s="38">
        <f t="shared" si="40"/>
        <v>241083</v>
      </c>
      <c r="B2568" s="25">
        <v>241083</v>
      </c>
      <c r="C2568" s="25" t="s">
        <v>6257</v>
      </c>
      <c r="D2568" s="34" t="s">
        <v>5385</v>
      </c>
      <c r="E2568" s="25" t="s">
        <v>5335</v>
      </c>
    </row>
    <row r="2569" spans="1:5" ht="15" customHeight="1" x14ac:dyDescent="0.25">
      <c r="A2569" s="38">
        <f t="shared" si="40"/>
        <v>241085</v>
      </c>
      <c r="B2569" s="25">
        <v>241085</v>
      </c>
      <c r="C2569" s="25" t="s">
        <v>6258</v>
      </c>
      <c r="D2569" s="34" t="s">
        <v>6158</v>
      </c>
      <c r="E2569" s="25" t="s">
        <v>5335</v>
      </c>
    </row>
    <row r="2570" spans="1:5" ht="15" customHeight="1" x14ac:dyDescent="0.25">
      <c r="A2570" s="38">
        <f t="shared" si="40"/>
        <v>243738</v>
      </c>
      <c r="B2570" s="25">
        <v>243738</v>
      </c>
      <c r="C2570" s="25" t="s">
        <v>2826</v>
      </c>
      <c r="D2570" s="34" t="s">
        <v>6259</v>
      </c>
      <c r="E2570" s="25" t="s">
        <v>5335</v>
      </c>
    </row>
    <row r="2571" spans="1:5" ht="15" customHeight="1" x14ac:dyDescent="0.25">
      <c r="A2571" s="38">
        <f t="shared" si="40"/>
        <v>243807</v>
      </c>
      <c r="B2571" s="25">
        <v>243807</v>
      </c>
      <c r="C2571" s="25" t="s">
        <v>6260</v>
      </c>
      <c r="D2571" s="34" t="s">
        <v>6261</v>
      </c>
      <c r="E2571" s="25" t="s">
        <v>5335</v>
      </c>
    </row>
    <row r="2572" spans="1:5" ht="15" customHeight="1" x14ac:dyDescent="0.25">
      <c r="A2572" s="38">
        <f t="shared" si="40"/>
        <v>243823</v>
      </c>
      <c r="B2572" s="25">
        <v>243823</v>
      </c>
      <c r="C2572" s="25" t="s">
        <v>2084</v>
      </c>
      <c r="D2572" s="34" t="s">
        <v>6261</v>
      </c>
      <c r="E2572" s="25" t="s">
        <v>5335</v>
      </c>
    </row>
    <row r="2573" spans="1:5" ht="15" customHeight="1" x14ac:dyDescent="0.25">
      <c r="A2573" s="38">
        <f t="shared" si="40"/>
        <v>243824</v>
      </c>
      <c r="B2573" s="25">
        <v>243824</v>
      </c>
      <c r="C2573" s="25" t="s">
        <v>2827</v>
      </c>
      <c r="D2573" s="34" t="s">
        <v>6261</v>
      </c>
      <c r="E2573" s="25" t="s">
        <v>5335</v>
      </c>
    </row>
    <row r="2574" spans="1:5" ht="15" customHeight="1" x14ac:dyDescent="0.25">
      <c r="A2574" s="38">
        <f t="shared" si="40"/>
        <v>243826</v>
      </c>
      <c r="B2574" s="25">
        <v>243826</v>
      </c>
      <c r="C2574" s="25" t="s">
        <v>2828</v>
      </c>
      <c r="D2574" s="34" t="s">
        <v>6261</v>
      </c>
      <c r="E2574" s="25" t="s">
        <v>5335</v>
      </c>
    </row>
    <row r="2575" spans="1:5" ht="15" customHeight="1" x14ac:dyDescent="0.25">
      <c r="A2575" s="38">
        <f t="shared" si="40"/>
        <v>243844</v>
      </c>
      <c r="B2575" s="25">
        <v>243844</v>
      </c>
      <c r="C2575" s="25" t="s">
        <v>2829</v>
      </c>
      <c r="D2575" s="34" t="s">
        <v>6261</v>
      </c>
      <c r="E2575" s="25" t="s">
        <v>5335</v>
      </c>
    </row>
    <row r="2576" spans="1:5" ht="15" customHeight="1" x14ac:dyDescent="0.25">
      <c r="A2576" s="38">
        <f t="shared" si="40"/>
        <v>243845</v>
      </c>
      <c r="B2576" s="25">
        <v>243845</v>
      </c>
      <c r="C2576" s="25" t="s">
        <v>2830</v>
      </c>
      <c r="D2576" s="34" t="s">
        <v>6261</v>
      </c>
      <c r="E2576" s="25" t="s">
        <v>5335</v>
      </c>
    </row>
    <row r="2577" spans="1:5" ht="15" customHeight="1" x14ac:dyDescent="0.25">
      <c r="A2577" s="38">
        <f t="shared" si="40"/>
        <v>243879</v>
      </c>
      <c r="B2577" s="25">
        <v>243879</v>
      </c>
      <c r="C2577" s="25" t="s">
        <v>4717</v>
      </c>
      <c r="D2577" s="34" t="s">
        <v>6192</v>
      </c>
      <c r="E2577" s="25" t="s">
        <v>5335</v>
      </c>
    </row>
    <row r="2578" spans="1:5" ht="15" customHeight="1" x14ac:dyDescent="0.25">
      <c r="A2578" s="38">
        <f t="shared" si="40"/>
        <v>243886</v>
      </c>
      <c r="B2578" s="25">
        <v>243886</v>
      </c>
      <c r="C2578" s="25" t="s">
        <v>3699</v>
      </c>
      <c r="D2578" s="34" t="s">
        <v>6192</v>
      </c>
      <c r="E2578" s="25" t="s">
        <v>5335</v>
      </c>
    </row>
    <row r="2579" spans="1:5" ht="15" customHeight="1" x14ac:dyDescent="0.25">
      <c r="A2579" s="38">
        <f t="shared" si="40"/>
        <v>243901</v>
      </c>
      <c r="B2579" s="25">
        <v>243901</v>
      </c>
      <c r="C2579" s="25" t="s">
        <v>3700</v>
      </c>
      <c r="D2579" s="34" t="s">
        <v>6192</v>
      </c>
      <c r="E2579" s="25" t="s">
        <v>5335</v>
      </c>
    </row>
    <row r="2580" spans="1:5" ht="15" customHeight="1" x14ac:dyDescent="0.25">
      <c r="A2580" s="38">
        <f t="shared" si="40"/>
        <v>339423</v>
      </c>
      <c r="B2580" s="25">
        <v>339423</v>
      </c>
      <c r="C2580" s="25" t="s">
        <v>2831</v>
      </c>
      <c r="D2580" s="34" t="s">
        <v>5751</v>
      </c>
      <c r="E2580" s="25" t="s">
        <v>5335</v>
      </c>
    </row>
    <row r="2581" spans="1:5" ht="15" customHeight="1" x14ac:dyDescent="0.25">
      <c r="A2581" s="38">
        <f t="shared" si="40"/>
        <v>418215</v>
      </c>
      <c r="B2581" s="25">
        <v>418215</v>
      </c>
      <c r="C2581" s="25" t="s">
        <v>3630</v>
      </c>
      <c r="D2581" s="34" t="s">
        <v>5347</v>
      </c>
      <c r="E2581" s="25" t="s">
        <v>5335</v>
      </c>
    </row>
    <row r="2582" spans="1:5" ht="15" customHeight="1" x14ac:dyDescent="0.25">
      <c r="A2582" s="38">
        <f t="shared" si="40"/>
        <v>418483</v>
      </c>
      <c r="B2582" s="25">
        <v>418483</v>
      </c>
      <c r="C2582" s="25" t="s">
        <v>2085</v>
      </c>
      <c r="D2582" s="34" t="s">
        <v>5547</v>
      </c>
      <c r="E2582" s="25" t="s">
        <v>5335</v>
      </c>
    </row>
    <row r="2583" spans="1:5" ht="15" customHeight="1" x14ac:dyDescent="0.25">
      <c r="A2583" s="38">
        <f t="shared" si="40"/>
        <v>420588</v>
      </c>
      <c r="B2583" s="25">
        <v>420588</v>
      </c>
      <c r="C2583" s="25" t="s">
        <v>4181</v>
      </c>
      <c r="D2583" s="34" t="s">
        <v>6595</v>
      </c>
      <c r="E2583" s="25" t="s">
        <v>5335</v>
      </c>
    </row>
    <row r="2584" spans="1:5" ht="15" customHeight="1" x14ac:dyDescent="0.25">
      <c r="A2584" s="38">
        <f t="shared" si="40"/>
        <v>420589</v>
      </c>
      <c r="B2584" s="25">
        <v>420589</v>
      </c>
      <c r="C2584" s="25" t="s">
        <v>4414</v>
      </c>
      <c r="D2584" s="34" t="s">
        <v>6595</v>
      </c>
      <c r="E2584" s="25" t="s">
        <v>5335</v>
      </c>
    </row>
    <row r="2585" spans="1:5" ht="15" customHeight="1" x14ac:dyDescent="0.25">
      <c r="A2585" s="38">
        <f t="shared" si="40"/>
        <v>420620</v>
      </c>
      <c r="B2585" s="25">
        <v>420620</v>
      </c>
      <c r="C2585" s="25" t="s">
        <v>2086</v>
      </c>
      <c r="D2585" s="34" t="s">
        <v>5385</v>
      </c>
      <c r="E2585" s="25" t="s">
        <v>5335</v>
      </c>
    </row>
    <row r="2586" spans="1:5" ht="15" customHeight="1" x14ac:dyDescent="0.25">
      <c r="A2586" s="38">
        <f t="shared" si="40"/>
        <v>420644</v>
      </c>
      <c r="B2586" s="25">
        <v>420644</v>
      </c>
      <c r="C2586" s="25" t="s">
        <v>2005</v>
      </c>
      <c r="D2586" s="34" t="s">
        <v>6595</v>
      </c>
      <c r="E2586" s="25" t="s">
        <v>5335</v>
      </c>
    </row>
    <row r="2587" spans="1:5" ht="15" customHeight="1" x14ac:dyDescent="0.25">
      <c r="A2587" s="38">
        <f t="shared" si="40"/>
        <v>420647</v>
      </c>
      <c r="B2587" s="25">
        <v>420647</v>
      </c>
      <c r="C2587" s="25" t="s">
        <v>2832</v>
      </c>
      <c r="D2587" s="34" t="s">
        <v>6595</v>
      </c>
      <c r="E2587" s="25" t="s">
        <v>5335</v>
      </c>
    </row>
    <row r="2588" spans="1:5" ht="15" customHeight="1" x14ac:dyDescent="0.25">
      <c r="A2588" s="38">
        <f t="shared" si="40"/>
        <v>421948</v>
      </c>
      <c r="B2588" s="25">
        <v>421948</v>
      </c>
      <c r="C2588" s="25" t="s">
        <v>2833</v>
      </c>
      <c r="D2588" s="34" t="s">
        <v>6262</v>
      </c>
      <c r="E2588" s="25" t="s">
        <v>5335</v>
      </c>
    </row>
    <row r="2589" spans="1:5" ht="15" customHeight="1" x14ac:dyDescent="0.25">
      <c r="A2589" s="38">
        <f t="shared" si="40"/>
        <v>421992</v>
      </c>
      <c r="B2589" s="25">
        <v>421992</v>
      </c>
      <c r="C2589" s="25" t="s">
        <v>2834</v>
      </c>
      <c r="D2589" s="34" t="s">
        <v>6262</v>
      </c>
      <c r="E2589" s="25" t="s">
        <v>5335</v>
      </c>
    </row>
    <row r="2590" spans="1:5" ht="15" customHeight="1" x14ac:dyDescent="0.25">
      <c r="A2590" s="38">
        <f t="shared" si="40"/>
        <v>421999</v>
      </c>
      <c r="B2590" s="25">
        <v>421999</v>
      </c>
      <c r="C2590" s="26" t="s">
        <v>6263</v>
      </c>
      <c r="D2590" s="34" t="s">
        <v>5339</v>
      </c>
      <c r="E2590" s="25" t="s">
        <v>5335</v>
      </c>
    </row>
    <row r="2591" spans="1:5" ht="15" customHeight="1" x14ac:dyDescent="0.25">
      <c r="A2591" s="38">
        <f t="shared" si="40"/>
        <v>422022</v>
      </c>
      <c r="B2591" s="25">
        <v>422022</v>
      </c>
      <c r="C2591" s="26" t="s">
        <v>6264</v>
      </c>
      <c r="D2591" s="34" t="s">
        <v>6265</v>
      </c>
      <c r="E2591" s="25" t="s">
        <v>5335</v>
      </c>
    </row>
    <row r="2592" spans="1:5" ht="15" customHeight="1" x14ac:dyDescent="0.25">
      <c r="A2592" s="38">
        <f t="shared" si="40"/>
        <v>422091</v>
      </c>
      <c r="B2592" s="25">
        <v>422091</v>
      </c>
      <c r="C2592" s="26" t="s">
        <v>6266</v>
      </c>
      <c r="D2592" s="34" t="s">
        <v>5339</v>
      </c>
      <c r="E2592" s="25" t="s">
        <v>5335</v>
      </c>
    </row>
    <row r="2593" spans="1:5" ht="15" customHeight="1" x14ac:dyDescent="0.25">
      <c r="A2593" s="38">
        <f t="shared" si="40"/>
        <v>422986</v>
      </c>
      <c r="B2593" s="25">
        <v>422986</v>
      </c>
      <c r="C2593" s="25" t="s">
        <v>2006</v>
      </c>
      <c r="D2593" s="34" t="s">
        <v>6267</v>
      </c>
      <c r="E2593" s="25" t="s">
        <v>5335</v>
      </c>
    </row>
    <row r="2594" spans="1:5" ht="15" customHeight="1" x14ac:dyDescent="0.25">
      <c r="A2594" s="38">
        <f t="shared" si="40"/>
        <v>423067</v>
      </c>
      <c r="B2594" s="25">
        <v>423067</v>
      </c>
      <c r="C2594" s="25" t="s">
        <v>2007</v>
      </c>
      <c r="D2594" s="34" t="s">
        <v>6267</v>
      </c>
      <c r="E2594" s="25" t="s">
        <v>5335</v>
      </c>
    </row>
    <row r="2595" spans="1:5" ht="15" customHeight="1" x14ac:dyDescent="0.25">
      <c r="A2595" s="38">
        <f t="shared" si="40"/>
        <v>423078</v>
      </c>
      <c r="B2595" s="25">
        <v>423078</v>
      </c>
      <c r="C2595" s="25" t="s">
        <v>6268</v>
      </c>
      <c r="D2595" s="34" t="s">
        <v>6267</v>
      </c>
      <c r="E2595" s="25" t="s">
        <v>5335</v>
      </c>
    </row>
    <row r="2596" spans="1:5" ht="15" customHeight="1" x14ac:dyDescent="0.25">
      <c r="A2596" s="38">
        <f t="shared" si="40"/>
        <v>423641</v>
      </c>
      <c r="B2596" s="25">
        <v>423641</v>
      </c>
      <c r="C2596" s="26" t="s">
        <v>6269</v>
      </c>
      <c r="D2596" s="34" t="s">
        <v>5351</v>
      </c>
      <c r="E2596" s="25" t="s">
        <v>5335</v>
      </c>
    </row>
    <row r="2597" spans="1:5" ht="15" customHeight="1" x14ac:dyDescent="0.25">
      <c r="A2597" s="38">
        <f t="shared" si="40"/>
        <v>424827</v>
      </c>
      <c r="B2597" s="25">
        <v>424827</v>
      </c>
      <c r="C2597" s="26" t="s">
        <v>6270</v>
      </c>
      <c r="D2597" s="34" t="s">
        <v>6271</v>
      </c>
      <c r="E2597" s="25" t="s">
        <v>5335</v>
      </c>
    </row>
    <row r="2598" spans="1:5" ht="15" customHeight="1" x14ac:dyDescent="0.25">
      <c r="A2598" s="38">
        <f t="shared" si="40"/>
        <v>427282</v>
      </c>
      <c r="B2598" s="25">
        <v>427282</v>
      </c>
      <c r="C2598" s="26" t="s">
        <v>6272</v>
      </c>
      <c r="D2598" s="34" t="s">
        <v>5349</v>
      </c>
      <c r="E2598" s="25" t="s">
        <v>5335</v>
      </c>
    </row>
    <row r="2599" spans="1:5" ht="15" customHeight="1" x14ac:dyDescent="0.25">
      <c r="A2599" s="38">
        <f t="shared" si="40"/>
        <v>428217</v>
      </c>
      <c r="B2599" s="25">
        <v>428217</v>
      </c>
      <c r="C2599" s="26" t="s">
        <v>6273</v>
      </c>
      <c r="D2599" s="34" t="s">
        <v>5957</v>
      </c>
      <c r="E2599" s="25" t="s">
        <v>5335</v>
      </c>
    </row>
    <row r="2600" spans="1:5" ht="15" customHeight="1" x14ac:dyDescent="0.25">
      <c r="A2600" s="38">
        <f t="shared" si="40"/>
        <v>432111</v>
      </c>
      <c r="B2600" s="25">
        <v>432111</v>
      </c>
      <c r="C2600" s="25" t="s">
        <v>3701</v>
      </c>
      <c r="D2600" s="34" t="s">
        <v>6274</v>
      </c>
      <c r="E2600" s="25" t="s">
        <v>5335</v>
      </c>
    </row>
    <row r="2601" spans="1:5" ht="15" customHeight="1" x14ac:dyDescent="0.25">
      <c r="A2601" s="38">
        <f t="shared" si="40"/>
        <v>434250</v>
      </c>
      <c r="B2601" s="25">
        <v>434250</v>
      </c>
      <c r="C2601" s="25" t="s">
        <v>2835</v>
      </c>
      <c r="D2601" s="34" t="s">
        <v>5334</v>
      </c>
      <c r="E2601" s="25" t="s">
        <v>5335</v>
      </c>
    </row>
    <row r="2602" spans="1:5" ht="15" customHeight="1" x14ac:dyDescent="0.25">
      <c r="A2602" s="38">
        <f t="shared" si="40"/>
        <v>434589</v>
      </c>
      <c r="B2602" s="25">
        <v>434589</v>
      </c>
      <c r="C2602" s="26" t="s">
        <v>6275</v>
      </c>
      <c r="D2602" s="34" t="s">
        <v>5339</v>
      </c>
      <c r="E2602" s="25" t="s">
        <v>5335</v>
      </c>
    </row>
    <row r="2603" spans="1:5" ht="15" customHeight="1" x14ac:dyDescent="0.25">
      <c r="A2603" s="38">
        <f t="shared" si="40"/>
        <v>434590</v>
      </c>
      <c r="B2603" s="25">
        <v>434590</v>
      </c>
      <c r="C2603" s="26" t="s">
        <v>6276</v>
      </c>
      <c r="D2603" s="34" t="s">
        <v>5339</v>
      </c>
      <c r="E2603" s="25" t="s">
        <v>5335</v>
      </c>
    </row>
    <row r="2604" spans="1:5" ht="15" customHeight="1" x14ac:dyDescent="0.25">
      <c r="A2604" s="38">
        <f t="shared" si="40"/>
        <v>434593</v>
      </c>
      <c r="B2604" s="25">
        <v>434593</v>
      </c>
      <c r="C2604" s="26" t="s">
        <v>6277</v>
      </c>
      <c r="D2604" s="34" t="s">
        <v>5339</v>
      </c>
      <c r="E2604" s="25" t="s">
        <v>5335</v>
      </c>
    </row>
    <row r="2605" spans="1:5" ht="15" customHeight="1" x14ac:dyDescent="0.25">
      <c r="A2605" s="38">
        <f t="shared" si="40"/>
        <v>434594</v>
      </c>
      <c r="B2605" s="25">
        <v>434594</v>
      </c>
      <c r="C2605" s="26" t="s">
        <v>6278</v>
      </c>
      <c r="D2605" s="34" t="s">
        <v>5339</v>
      </c>
      <c r="E2605" s="25" t="s">
        <v>5335</v>
      </c>
    </row>
    <row r="2606" spans="1:5" ht="15" customHeight="1" x14ac:dyDescent="0.25">
      <c r="A2606" s="38">
        <f t="shared" si="40"/>
        <v>434600</v>
      </c>
      <c r="B2606" s="25">
        <v>434600</v>
      </c>
      <c r="C2606" s="26" t="s">
        <v>6279</v>
      </c>
      <c r="D2606" s="34" t="s">
        <v>5339</v>
      </c>
      <c r="E2606" s="25" t="s">
        <v>5335</v>
      </c>
    </row>
    <row r="2607" spans="1:5" ht="15" customHeight="1" x14ac:dyDescent="0.25">
      <c r="A2607" s="38">
        <f t="shared" si="40"/>
        <v>434605</v>
      </c>
      <c r="B2607" s="25">
        <v>434605</v>
      </c>
      <c r="C2607" s="26" t="s">
        <v>6280</v>
      </c>
      <c r="D2607" s="34" t="s">
        <v>5339</v>
      </c>
      <c r="E2607" s="25" t="s">
        <v>5335</v>
      </c>
    </row>
    <row r="2608" spans="1:5" ht="15" customHeight="1" x14ac:dyDescent="0.25">
      <c r="A2608" s="38">
        <f t="shared" si="40"/>
        <v>434608</v>
      </c>
      <c r="B2608" s="25">
        <v>434608</v>
      </c>
      <c r="C2608" s="25" t="s">
        <v>2008</v>
      </c>
      <c r="D2608" s="34" t="s">
        <v>5339</v>
      </c>
      <c r="E2608" s="25" t="s">
        <v>5335</v>
      </c>
    </row>
    <row r="2609" spans="1:5" ht="15" customHeight="1" x14ac:dyDescent="0.25">
      <c r="A2609" s="38">
        <f t="shared" si="40"/>
        <v>434611</v>
      </c>
      <c r="B2609" s="25">
        <v>434611</v>
      </c>
      <c r="C2609" s="26" t="s">
        <v>6281</v>
      </c>
      <c r="D2609" s="34" t="s">
        <v>5339</v>
      </c>
      <c r="E2609" s="25" t="s">
        <v>5335</v>
      </c>
    </row>
    <row r="2610" spans="1:5" ht="15" customHeight="1" x14ac:dyDescent="0.25">
      <c r="A2610" s="38">
        <f t="shared" si="40"/>
        <v>434614</v>
      </c>
      <c r="B2610" s="25">
        <v>434614</v>
      </c>
      <c r="C2610" s="26" t="s">
        <v>6282</v>
      </c>
      <c r="D2610" s="34" t="s">
        <v>5339</v>
      </c>
      <c r="E2610" s="25" t="s">
        <v>5335</v>
      </c>
    </row>
    <row r="2611" spans="1:5" ht="15" customHeight="1" x14ac:dyDescent="0.25">
      <c r="A2611" s="38">
        <f t="shared" si="40"/>
        <v>434621</v>
      </c>
      <c r="B2611" s="25">
        <v>434621</v>
      </c>
      <c r="C2611" s="26" t="s">
        <v>6283</v>
      </c>
      <c r="D2611" s="34" t="s">
        <v>5339</v>
      </c>
      <c r="E2611" s="25" t="s">
        <v>5335</v>
      </c>
    </row>
    <row r="2612" spans="1:5" ht="15" customHeight="1" x14ac:dyDescent="0.25">
      <c r="A2612" s="38">
        <f t="shared" si="40"/>
        <v>434623</v>
      </c>
      <c r="B2612" s="25">
        <v>434623</v>
      </c>
      <c r="C2612" s="26" t="s">
        <v>6284</v>
      </c>
      <c r="D2612" s="34" t="s">
        <v>5339</v>
      </c>
      <c r="E2612" s="25" t="s">
        <v>5335</v>
      </c>
    </row>
    <row r="2613" spans="1:5" ht="15" customHeight="1" x14ac:dyDescent="0.25">
      <c r="A2613" s="38">
        <f t="shared" si="40"/>
        <v>434626</v>
      </c>
      <c r="B2613" s="25">
        <v>434626</v>
      </c>
      <c r="C2613" s="26" t="s">
        <v>6285</v>
      </c>
      <c r="D2613" s="34" t="s">
        <v>5339</v>
      </c>
      <c r="E2613" s="25" t="s">
        <v>5335</v>
      </c>
    </row>
    <row r="2614" spans="1:5" ht="15" customHeight="1" x14ac:dyDescent="0.25">
      <c r="A2614" s="38">
        <f t="shared" si="40"/>
        <v>434632</v>
      </c>
      <c r="B2614" s="25">
        <v>434632</v>
      </c>
      <c r="C2614" s="26" t="s">
        <v>6286</v>
      </c>
      <c r="D2614" s="34" t="s">
        <v>5339</v>
      </c>
      <c r="E2614" s="25" t="s">
        <v>5335</v>
      </c>
    </row>
    <row r="2615" spans="1:5" ht="15" customHeight="1" x14ac:dyDescent="0.25">
      <c r="A2615" s="38">
        <f t="shared" si="40"/>
        <v>434634</v>
      </c>
      <c r="B2615" s="25">
        <v>434634</v>
      </c>
      <c r="C2615" s="26" t="s">
        <v>6287</v>
      </c>
      <c r="D2615" s="34" t="s">
        <v>5339</v>
      </c>
      <c r="E2615" s="25" t="s">
        <v>5335</v>
      </c>
    </row>
    <row r="2616" spans="1:5" ht="15" customHeight="1" x14ac:dyDescent="0.25">
      <c r="A2616" s="38">
        <f t="shared" si="40"/>
        <v>434636</v>
      </c>
      <c r="B2616" s="25">
        <v>434636</v>
      </c>
      <c r="C2616" s="26" t="s">
        <v>6288</v>
      </c>
      <c r="D2616" s="34" t="s">
        <v>5339</v>
      </c>
      <c r="E2616" s="25" t="s">
        <v>5335</v>
      </c>
    </row>
    <row r="2617" spans="1:5" ht="15" customHeight="1" x14ac:dyDescent="0.25">
      <c r="A2617" s="38">
        <f t="shared" si="40"/>
        <v>434637</v>
      </c>
      <c r="B2617" s="25">
        <v>434637</v>
      </c>
      <c r="C2617" s="26" t="s">
        <v>6289</v>
      </c>
      <c r="D2617" s="34" t="s">
        <v>5339</v>
      </c>
      <c r="E2617" s="25" t="s">
        <v>5335</v>
      </c>
    </row>
    <row r="2618" spans="1:5" ht="15" customHeight="1" x14ac:dyDescent="0.25">
      <c r="A2618" s="38">
        <f t="shared" si="40"/>
        <v>434640</v>
      </c>
      <c r="B2618" s="25">
        <v>434640</v>
      </c>
      <c r="C2618" s="26" t="s">
        <v>6290</v>
      </c>
      <c r="D2618" s="34" t="s">
        <v>5339</v>
      </c>
      <c r="E2618" s="25" t="s">
        <v>5335</v>
      </c>
    </row>
    <row r="2619" spans="1:5" ht="15" customHeight="1" x14ac:dyDescent="0.25">
      <c r="A2619" s="38">
        <f t="shared" si="40"/>
        <v>434641</v>
      </c>
      <c r="B2619" s="25">
        <v>434641</v>
      </c>
      <c r="C2619" s="26" t="s">
        <v>6291</v>
      </c>
      <c r="D2619" s="34" t="s">
        <v>5339</v>
      </c>
      <c r="E2619" s="25" t="s">
        <v>5335</v>
      </c>
    </row>
    <row r="2620" spans="1:5" ht="15" customHeight="1" x14ac:dyDescent="0.25">
      <c r="A2620" s="38">
        <f t="shared" si="40"/>
        <v>434644</v>
      </c>
      <c r="B2620" s="25">
        <v>434644</v>
      </c>
      <c r="C2620" s="26" t="s">
        <v>6292</v>
      </c>
      <c r="D2620" s="34" t="s">
        <v>5339</v>
      </c>
      <c r="E2620" s="25" t="s">
        <v>5335</v>
      </c>
    </row>
    <row r="2621" spans="1:5" ht="15" customHeight="1" x14ac:dyDescent="0.25">
      <c r="A2621" s="38">
        <f t="shared" si="40"/>
        <v>434650</v>
      </c>
      <c r="B2621" s="25">
        <v>434650</v>
      </c>
      <c r="C2621" s="26" t="s">
        <v>6293</v>
      </c>
      <c r="D2621" s="34" t="s">
        <v>5339</v>
      </c>
      <c r="E2621" s="25" t="s">
        <v>5335</v>
      </c>
    </row>
    <row r="2622" spans="1:5" ht="15" customHeight="1" x14ac:dyDescent="0.25">
      <c r="A2622" s="38">
        <f t="shared" si="40"/>
        <v>434659</v>
      </c>
      <c r="B2622" s="25">
        <v>434659</v>
      </c>
      <c r="C2622" s="26" t="s">
        <v>6294</v>
      </c>
      <c r="D2622" s="34" t="s">
        <v>5339</v>
      </c>
      <c r="E2622" s="25" t="s">
        <v>5335</v>
      </c>
    </row>
    <row r="2623" spans="1:5" ht="15" customHeight="1" x14ac:dyDescent="0.25">
      <c r="A2623" s="38">
        <f t="shared" si="40"/>
        <v>434661</v>
      </c>
      <c r="B2623" s="25">
        <v>434661</v>
      </c>
      <c r="C2623" s="26" t="s">
        <v>6295</v>
      </c>
      <c r="D2623" s="34" t="s">
        <v>5339</v>
      </c>
      <c r="E2623" s="25" t="s">
        <v>5335</v>
      </c>
    </row>
    <row r="2624" spans="1:5" ht="15" customHeight="1" x14ac:dyDescent="0.25">
      <c r="A2624" s="38">
        <f t="shared" si="40"/>
        <v>434662</v>
      </c>
      <c r="B2624" s="25">
        <v>434662</v>
      </c>
      <c r="C2624" s="26" t="s">
        <v>6296</v>
      </c>
      <c r="D2624" s="34" t="s">
        <v>5339</v>
      </c>
      <c r="E2624" s="25" t="s">
        <v>5335</v>
      </c>
    </row>
    <row r="2625" spans="1:5" ht="15" customHeight="1" x14ac:dyDescent="0.25">
      <c r="A2625" s="38">
        <f t="shared" si="40"/>
        <v>434665</v>
      </c>
      <c r="B2625" s="25">
        <v>434665</v>
      </c>
      <c r="C2625" s="26" t="s">
        <v>6297</v>
      </c>
      <c r="D2625" s="34" t="s">
        <v>5339</v>
      </c>
      <c r="E2625" s="25" t="s">
        <v>5335</v>
      </c>
    </row>
    <row r="2626" spans="1:5" ht="15" customHeight="1" x14ac:dyDescent="0.25">
      <c r="A2626" s="38">
        <f t="shared" si="40"/>
        <v>434671</v>
      </c>
      <c r="B2626" s="25">
        <v>434671</v>
      </c>
      <c r="C2626" s="26" t="s">
        <v>6298</v>
      </c>
      <c r="D2626" s="34" t="s">
        <v>5339</v>
      </c>
      <c r="E2626" s="25" t="s">
        <v>5335</v>
      </c>
    </row>
    <row r="2627" spans="1:5" ht="15" customHeight="1" x14ac:dyDescent="0.25">
      <c r="A2627" s="38">
        <f t="shared" si="40"/>
        <v>434676</v>
      </c>
      <c r="B2627" s="25">
        <v>434676</v>
      </c>
      <c r="C2627" s="26" t="s">
        <v>6299</v>
      </c>
      <c r="D2627" s="34" t="s">
        <v>5339</v>
      </c>
      <c r="E2627" s="25" t="s">
        <v>5335</v>
      </c>
    </row>
    <row r="2628" spans="1:5" ht="15" customHeight="1" x14ac:dyDescent="0.25">
      <c r="A2628" s="38">
        <f t="shared" si="40"/>
        <v>434682</v>
      </c>
      <c r="B2628" s="25">
        <v>434682</v>
      </c>
      <c r="C2628" s="26" t="s">
        <v>6300</v>
      </c>
      <c r="D2628" s="34" t="s">
        <v>5339</v>
      </c>
      <c r="E2628" s="25" t="s">
        <v>5335</v>
      </c>
    </row>
    <row r="2629" spans="1:5" ht="15" customHeight="1" x14ac:dyDescent="0.25">
      <c r="A2629" s="38">
        <f t="shared" si="40"/>
        <v>434722</v>
      </c>
      <c r="B2629" s="25">
        <v>434722</v>
      </c>
      <c r="C2629" s="26" t="s">
        <v>6301</v>
      </c>
      <c r="D2629" s="34" t="s">
        <v>5343</v>
      </c>
      <c r="E2629" s="25" t="s">
        <v>5335</v>
      </c>
    </row>
    <row r="2630" spans="1:5" ht="15" customHeight="1" x14ac:dyDescent="0.25">
      <c r="A2630" s="38">
        <f t="shared" si="40"/>
        <v>434807</v>
      </c>
      <c r="B2630" s="25">
        <v>434807</v>
      </c>
      <c r="C2630" s="25" t="s">
        <v>3702</v>
      </c>
      <c r="D2630" s="34" t="s">
        <v>5385</v>
      </c>
      <c r="E2630" s="25" t="s">
        <v>5335</v>
      </c>
    </row>
    <row r="2631" spans="1:5" ht="15" customHeight="1" x14ac:dyDescent="0.25">
      <c r="A2631" s="38">
        <f t="shared" ref="A2631:A2694" si="41">HYPERLINK("http://www.iedb.org/epitope/"&amp;B2631,B2631)</f>
        <v>434974</v>
      </c>
      <c r="B2631" s="25">
        <v>434974</v>
      </c>
      <c r="C2631" s="25" t="s">
        <v>3703</v>
      </c>
      <c r="D2631" s="34" t="s">
        <v>5385</v>
      </c>
      <c r="E2631" s="25" t="s">
        <v>5335</v>
      </c>
    </row>
    <row r="2632" spans="1:5" ht="15" customHeight="1" x14ac:dyDescent="0.25">
      <c r="A2632" s="38">
        <f t="shared" si="41"/>
        <v>437607</v>
      </c>
      <c r="B2632" s="25">
        <v>437607</v>
      </c>
      <c r="C2632" s="25" t="s">
        <v>2836</v>
      </c>
      <c r="D2632" s="34" t="s">
        <v>6302</v>
      </c>
      <c r="E2632" s="25" t="s">
        <v>5335</v>
      </c>
    </row>
    <row r="2633" spans="1:5" ht="15" customHeight="1" x14ac:dyDescent="0.25">
      <c r="A2633" s="38">
        <f t="shared" si="41"/>
        <v>440299</v>
      </c>
      <c r="B2633" s="25">
        <v>440299</v>
      </c>
      <c r="C2633" s="25" t="s">
        <v>3631</v>
      </c>
      <c r="D2633" s="34" t="s">
        <v>6303</v>
      </c>
      <c r="E2633" s="25" t="s">
        <v>5335</v>
      </c>
    </row>
    <row r="2634" spans="1:5" ht="15" customHeight="1" x14ac:dyDescent="0.25">
      <c r="A2634" s="38">
        <f t="shared" si="41"/>
        <v>464795</v>
      </c>
      <c r="B2634" s="25">
        <v>464795</v>
      </c>
      <c r="C2634" s="25" t="s">
        <v>2837</v>
      </c>
      <c r="D2634" s="34" t="s">
        <v>6304</v>
      </c>
      <c r="E2634" s="25" t="s">
        <v>5335</v>
      </c>
    </row>
    <row r="2635" spans="1:5" ht="15" customHeight="1" x14ac:dyDescent="0.25">
      <c r="A2635" s="38">
        <f t="shared" si="41"/>
        <v>481170</v>
      </c>
      <c r="B2635" s="25">
        <v>481170</v>
      </c>
      <c r="C2635" s="25" t="s">
        <v>6305</v>
      </c>
      <c r="D2635" s="34" t="s">
        <v>5356</v>
      </c>
      <c r="E2635" s="25" t="s">
        <v>5335</v>
      </c>
    </row>
    <row r="2636" spans="1:5" ht="15" customHeight="1" x14ac:dyDescent="0.25">
      <c r="A2636" s="38">
        <f t="shared" si="41"/>
        <v>489141</v>
      </c>
      <c r="B2636" s="25">
        <v>489141</v>
      </c>
      <c r="C2636" s="26" t="s">
        <v>6306</v>
      </c>
      <c r="D2636" s="34" t="s">
        <v>5351</v>
      </c>
      <c r="E2636" s="25" t="s">
        <v>5335</v>
      </c>
    </row>
    <row r="2637" spans="1:5" ht="15" customHeight="1" x14ac:dyDescent="0.25">
      <c r="A2637" s="38">
        <f t="shared" si="41"/>
        <v>489143</v>
      </c>
      <c r="B2637" s="25">
        <v>489143</v>
      </c>
      <c r="C2637" s="26" t="s">
        <v>6307</v>
      </c>
      <c r="D2637" s="34" t="s">
        <v>5351</v>
      </c>
      <c r="E2637" s="25" t="s">
        <v>5335</v>
      </c>
    </row>
    <row r="2638" spans="1:5" ht="15" customHeight="1" x14ac:dyDescent="0.25">
      <c r="A2638" s="38">
        <f t="shared" si="41"/>
        <v>489151</v>
      </c>
      <c r="B2638" s="25">
        <v>489151</v>
      </c>
      <c r="C2638" s="26" t="s">
        <v>6308</v>
      </c>
      <c r="D2638" s="34" t="s">
        <v>5351</v>
      </c>
      <c r="E2638" s="25" t="s">
        <v>5335</v>
      </c>
    </row>
    <row r="2639" spans="1:5" ht="15" customHeight="1" x14ac:dyDescent="0.25">
      <c r="A2639" s="38">
        <f t="shared" si="41"/>
        <v>489188</v>
      </c>
      <c r="B2639" s="25">
        <v>489188</v>
      </c>
      <c r="C2639" s="26" t="s">
        <v>6309</v>
      </c>
      <c r="D2639" s="34" t="s">
        <v>5351</v>
      </c>
      <c r="E2639" s="25" t="s">
        <v>5335</v>
      </c>
    </row>
    <row r="2640" spans="1:5" ht="15" customHeight="1" x14ac:dyDescent="0.25">
      <c r="A2640" s="38">
        <f t="shared" si="41"/>
        <v>489194</v>
      </c>
      <c r="B2640" s="25">
        <v>489194</v>
      </c>
      <c r="C2640" s="26" t="s">
        <v>6310</v>
      </c>
      <c r="D2640" s="34" t="s">
        <v>5351</v>
      </c>
      <c r="E2640" s="25" t="s">
        <v>5335</v>
      </c>
    </row>
    <row r="2641" spans="1:5" ht="15" customHeight="1" x14ac:dyDescent="0.25">
      <c r="A2641" s="38">
        <f t="shared" si="41"/>
        <v>489292</v>
      </c>
      <c r="B2641" s="25">
        <v>489292</v>
      </c>
      <c r="C2641" s="26" t="s">
        <v>6311</v>
      </c>
      <c r="D2641" s="34" t="s">
        <v>5351</v>
      </c>
      <c r="E2641" s="25" t="s">
        <v>5335</v>
      </c>
    </row>
    <row r="2642" spans="1:5" ht="15" customHeight="1" x14ac:dyDescent="0.25">
      <c r="A2642" s="38">
        <f t="shared" si="41"/>
        <v>502358</v>
      </c>
      <c r="B2642" s="25">
        <v>502358</v>
      </c>
      <c r="C2642" s="25" t="s">
        <v>2838</v>
      </c>
      <c r="D2642" s="34" t="s">
        <v>6312</v>
      </c>
      <c r="E2642" s="25" t="s">
        <v>5335</v>
      </c>
    </row>
    <row r="2643" spans="1:5" ht="15" customHeight="1" x14ac:dyDescent="0.25">
      <c r="A2643" s="38">
        <f t="shared" si="41"/>
        <v>509244</v>
      </c>
      <c r="B2643" s="25">
        <v>509244</v>
      </c>
      <c r="C2643" s="25" t="s">
        <v>6313</v>
      </c>
      <c r="D2643" s="34" t="s">
        <v>6314</v>
      </c>
      <c r="E2643" s="25" t="s">
        <v>5335</v>
      </c>
    </row>
    <row r="2644" spans="1:5" ht="15" customHeight="1" x14ac:dyDescent="0.25">
      <c r="A2644" s="38">
        <f t="shared" si="41"/>
        <v>509250</v>
      </c>
      <c r="B2644" s="25">
        <v>509250</v>
      </c>
      <c r="C2644" s="25" t="s">
        <v>2839</v>
      </c>
      <c r="D2644" s="34" t="s">
        <v>6314</v>
      </c>
      <c r="E2644" s="25" t="s">
        <v>5335</v>
      </c>
    </row>
    <row r="2645" spans="1:5" ht="15" customHeight="1" x14ac:dyDescent="0.25">
      <c r="A2645" s="38">
        <f t="shared" si="41"/>
        <v>509254</v>
      </c>
      <c r="B2645" s="25">
        <v>509254</v>
      </c>
      <c r="C2645" s="25" t="s">
        <v>2840</v>
      </c>
      <c r="D2645" s="34" t="s">
        <v>6314</v>
      </c>
      <c r="E2645" s="25" t="s">
        <v>5335</v>
      </c>
    </row>
    <row r="2646" spans="1:5" ht="15" customHeight="1" x14ac:dyDescent="0.25">
      <c r="A2646" s="38">
        <f t="shared" si="41"/>
        <v>509291</v>
      </c>
      <c r="B2646" s="25">
        <v>509291</v>
      </c>
      <c r="C2646" s="25" t="s">
        <v>3970</v>
      </c>
      <c r="D2646" s="34" t="s">
        <v>5450</v>
      </c>
      <c r="E2646" s="25" t="s">
        <v>5335</v>
      </c>
    </row>
    <row r="2647" spans="1:5" ht="15" customHeight="1" x14ac:dyDescent="0.25">
      <c r="A2647" s="38">
        <f t="shared" si="41"/>
        <v>509296</v>
      </c>
      <c r="B2647" s="25">
        <v>509296</v>
      </c>
      <c r="C2647" s="25" t="s">
        <v>6315</v>
      </c>
      <c r="D2647" s="34" t="s">
        <v>5499</v>
      </c>
      <c r="E2647" s="25" t="s">
        <v>5335</v>
      </c>
    </row>
    <row r="2648" spans="1:5" ht="15" customHeight="1" x14ac:dyDescent="0.25">
      <c r="A2648" s="38">
        <f t="shared" si="41"/>
        <v>509300</v>
      </c>
      <c r="B2648" s="25">
        <v>509300</v>
      </c>
      <c r="C2648" s="25" t="s">
        <v>6316</v>
      </c>
      <c r="D2648" s="34" t="s">
        <v>5499</v>
      </c>
      <c r="E2648" s="25" t="s">
        <v>5335</v>
      </c>
    </row>
    <row r="2649" spans="1:5" ht="15" customHeight="1" x14ac:dyDescent="0.25">
      <c r="A2649" s="38">
        <f t="shared" si="41"/>
        <v>515604</v>
      </c>
      <c r="B2649" s="25">
        <v>515604</v>
      </c>
      <c r="C2649" s="25" t="s">
        <v>2841</v>
      </c>
      <c r="D2649" s="34" t="s">
        <v>6303</v>
      </c>
      <c r="E2649" s="25" t="s">
        <v>5335</v>
      </c>
    </row>
    <row r="2650" spans="1:5" ht="15" customHeight="1" x14ac:dyDescent="0.25">
      <c r="A2650" s="38">
        <f t="shared" si="41"/>
        <v>516819</v>
      </c>
      <c r="B2650" s="25">
        <v>516819</v>
      </c>
      <c r="C2650" s="25" t="s">
        <v>2842</v>
      </c>
      <c r="D2650" s="34" t="s">
        <v>6303</v>
      </c>
      <c r="E2650" s="25" t="s">
        <v>5335</v>
      </c>
    </row>
    <row r="2651" spans="1:5" ht="15" customHeight="1" x14ac:dyDescent="0.25">
      <c r="A2651" s="38">
        <f t="shared" si="41"/>
        <v>534890</v>
      </c>
      <c r="B2651" s="25">
        <v>534890</v>
      </c>
      <c r="C2651" s="25" t="s">
        <v>2843</v>
      </c>
      <c r="D2651" s="34" t="s">
        <v>6317</v>
      </c>
      <c r="E2651" s="25" t="s">
        <v>5335</v>
      </c>
    </row>
    <row r="2652" spans="1:5" ht="15" customHeight="1" x14ac:dyDescent="0.25">
      <c r="A2652" s="38">
        <f t="shared" si="41"/>
        <v>534894</v>
      </c>
      <c r="B2652" s="25">
        <v>534894</v>
      </c>
      <c r="C2652" s="25" t="s">
        <v>2844</v>
      </c>
      <c r="D2652" s="34" t="s">
        <v>6318</v>
      </c>
      <c r="E2652" s="25" t="s">
        <v>5335</v>
      </c>
    </row>
    <row r="2653" spans="1:5" ht="15" customHeight="1" x14ac:dyDescent="0.25">
      <c r="A2653" s="38">
        <f t="shared" si="41"/>
        <v>534896</v>
      </c>
      <c r="B2653" s="25">
        <v>534896</v>
      </c>
      <c r="C2653" s="25" t="s">
        <v>2845</v>
      </c>
      <c r="D2653" s="34" t="s">
        <v>5628</v>
      </c>
      <c r="E2653" s="25" t="s">
        <v>5335</v>
      </c>
    </row>
    <row r="2654" spans="1:5" ht="15" customHeight="1" x14ac:dyDescent="0.25">
      <c r="A2654" s="38">
        <f t="shared" si="41"/>
        <v>534899</v>
      </c>
      <c r="B2654" s="25">
        <v>534899</v>
      </c>
      <c r="C2654" s="25" t="s">
        <v>2846</v>
      </c>
      <c r="D2654" s="34" t="s">
        <v>6319</v>
      </c>
      <c r="E2654" s="25" t="s">
        <v>5335</v>
      </c>
    </row>
    <row r="2655" spans="1:5" ht="15" customHeight="1" x14ac:dyDescent="0.25">
      <c r="A2655" s="38">
        <f t="shared" si="41"/>
        <v>534913</v>
      </c>
      <c r="B2655" s="25">
        <v>534913</v>
      </c>
      <c r="C2655" s="25" t="s">
        <v>2847</v>
      </c>
      <c r="D2655" s="34" t="s">
        <v>6320</v>
      </c>
      <c r="E2655" s="25" t="s">
        <v>5335</v>
      </c>
    </row>
    <row r="2656" spans="1:5" ht="15" customHeight="1" x14ac:dyDescent="0.25">
      <c r="A2656" s="38">
        <f t="shared" si="41"/>
        <v>534920</v>
      </c>
      <c r="B2656" s="25">
        <v>534920</v>
      </c>
      <c r="C2656" s="25" t="s">
        <v>2848</v>
      </c>
      <c r="D2656" s="34" t="s">
        <v>5653</v>
      </c>
      <c r="E2656" s="25" t="s">
        <v>5335</v>
      </c>
    </row>
    <row r="2657" spans="1:5" ht="15" customHeight="1" x14ac:dyDescent="0.25">
      <c r="A2657" s="38">
        <f t="shared" si="41"/>
        <v>534925</v>
      </c>
      <c r="B2657" s="25">
        <v>534925</v>
      </c>
      <c r="C2657" s="25" t="s">
        <v>2849</v>
      </c>
      <c r="D2657" s="34" t="s">
        <v>5334</v>
      </c>
      <c r="E2657" s="25" t="s">
        <v>5335</v>
      </c>
    </row>
    <row r="2658" spans="1:5" ht="15" customHeight="1" x14ac:dyDescent="0.25">
      <c r="A2658" s="38">
        <f t="shared" si="41"/>
        <v>534932</v>
      </c>
      <c r="B2658" s="25">
        <v>534932</v>
      </c>
      <c r="C2658" s="25" t="s">
        <v>2850</v>
      </c>
      <c r="D2658" s="34" t="s">
        <v>6321</v>
      </c>
      <c r="E2658" s="25" t="s">
        <v>5335</v>
      </c>
    </row>
    <row r="2659" spans="1:5" ht="15" customHeight="1" x14ac:dyDescent="0.25">
      <c r="A2659" s="38">
        <f t="shared" si="41"/>
        <v>534940</v>
      </c>
      <c r="B2659" s="25">
        <v>534940</v>
      </c>
      <c r="C2659" s="25" t="s">
        <v>2851</v>
      </c>
      <c r="D2659" s="34" t="s">
        <v>6322</v>
      </c>
      <c r="E2659" s="25" t="s">
        <v>5335</v>
      </c>
    </row>
    <row r="2660" spans="1:5" ht="15" customHeight="1" x14ac:dyDescent="0.25">
      <c r="A2660" s="38">
        <f t="shared" si="41"/>
        <v>534945</v>
      </c>
      <c r="B2660" s="25">
        <v>534945</v>
      </c>
      <c r="C2660" s="25" t="s">
        <v>2852</v>
      </c>
      <c r="D2660" s="34" t="s">
        <v>5653</v>
      </c>
      <c r="E2660" s="25" t="s">
        <v>5335</v>
      </c>
    </row>
    <row r="2661" spans="1:5" ht="15" customHeight="1" x14ac:dyDescent="0.25">
      <c r="A2661" s="38">
        <f t="shared" si="41"/>
        <v>534953</v>
      </c>
      <c r="B2661" s="25">
        <v>534953</v>
      </c>
      <c r="C2661" s="25" t="s">
        <v>2853</v>
      </c>
      <c r="D2661" s="34" t="s">
        <v>6317</v>
      </c>
      <c r="E2661" s="25" t="s">
        <v>5335</v>
      </c>
    </row>
    <row r="2662" spans="1:5" ht="15" customHeight="1" x14ac:dyDescent="0.25">
      <c r="A2662" s="38">
        <f t="shared" si="41"/>
        <v>534957</v>
      </c>
      <c r="B2662" s="25">
        <v>534957</v>
      </c>
      <c r="C2662" s="25" t="s">
        <v>2854</v>
      </c>
      <c r="D2662" s="34" t="s">
        <v>6323</v>
      </c>
      <c r="E2662" s="25" t="s">
        <v>5335</v>
      </c>
    </row>
    <row r="2663" spans="1:5" ht="15" customHeight="1" x14ac:dyDescent="0.25">
      <c r="A2663" s="38">
        <f t="shared" si="41"/>
        <v>534958</v>
      </c>
      <c r="B2663" s="25">
        <v>534958</v>
      </c>
      <c r="C2663" s="25" t="s">
        <v>2855</v>
      </c>
      <c r="D2663" s="34" t="s">
        <v>5653</v>
      </c>
      <c r="E2663" s="25" t="s">
        <v>5335</v>
      </c>
    </row>
    <row r="2664" spans="1:5" ht="15" customHeight="1" x14ac:dyDescent="0.25">
      <c r="A2664" s="38">
        <f t="shared" si="41"/>
        <v>534961</v>
      </c>
      <c r="B2664" s="25">
        <v>534961</v>
      </c>
      <c r="C2664" s="25" t="s">
        <v>2856</v>
      </c>
      <c r="D2664" s="34" t="s">
        <v>6324</v>
      </c>
      <c r="E2664" s="25" t="s">
        <v>5335</v>
      </c>
    </row>
    <row r="2665" spans="1:5" ht="15" customHeight="1" x14ac:dyDescent="0.25">
      <c r="A2665" s="38">
        <f t="shared" si="41"/>
        <v>534963</v>
      </c>
      <c r="B2665" s="25">
        <v>534963</v>
      </c>
      <c r="C2665" s="25" t="s">
        <v>2857</v>
      </c>
      <c r="D2665" s="34" t="s">
        <v>5358</v>
      </c>
      <c r="E2665" s="25" t="s">
        <v>5335</v>
      </c>
    </row>
    <row r="2666" spans="1:5" ht="15" customHeight="1" x14ac:dyDescent="0.25">
      <c r="A2666" s="38">
        <f t="shared" si="41"/>
        <v>534964</v>
      </c>
      <c r="B2666" s="25">
        <v>534964</v>
      </c>
      <c r="C2666" s="25" t="s">
        <v>2858</v>
      </c>
      <c r="D2666" s="34" t="s">
        <v>5358</v>
      </c>
      <c r="E2666" s="25" t="s">
        <v>5335</v>
      </c>
    </row>
    <row r="2667" spans="1:5" ht="15" customHeight="1" x14ac:dyDescent="0.25">
      <c r="A2667" s="38">
        <f t="shared" si="41"/>
        <v>534968</v>
      </c>
      <c r="B2667" s="25">
        <v>534968</v>
      </c>
      <c r="C2667" s="25" t="s">
        <v>2859</v>
      </c>
      <c r="D2667" s="34" t="s">
        <v>6302</v>
      </c>
      <c r="E2667" s="25" t="s">
        <v>5335</v>
      </c>
    </row>
    <row r="2668" spans="1:5" ht="15" customHeight="1" x14ac:dyDescent="0.25">
      <c r="A2668" s="38">
        <f t="shared" si="41"/>
        <v>534978</v>
      </c>
      <c r="B2668" s="25">
        <v>534978</v>
      </c>
      <c r="C2668" s="25" t="s">
        <v>2860</v>
      </c>
      <c r="D2668" s="34" t="s">
        <v>5358</v>
      </c>
      <c r="E2668" s="25" t="s">
        <v>5335</v>
      </c>
    </row>
    <row r="2669" spans="1:5" ht="15" customHeight="1" x14ac:dyDescent="0.25">
      <c r="A2669" s="38">
        <f t="shared" si="41"/>
        <v>534981</v>
      </c>
      <c r="B2669" s="25">
        <v>534981</v>
      </c>
      <c r="C2669" s="25" t="s">
        <v>2861</v>
      </c>
      <c r="D2669" s="34" t="s">
        <v>6322</v>
      </c>
      <c r="E2669" s="25" t="s">
        <v>5335</v>
      </c>
    </row>
    <row r="2670" spans="1:5" ht="15" customHeight="1" x14ac:dyDescent="0.25">
      <c r="A2670" s="38">
        <f t="shared" si="41"/>
        <v>534986</v>
      </c>
      <c r="B2670" s="25">
        <v>534986</v>
      </c>
      <c r="C2670" s="25" t="s">
        <v>2862</v>
      </c>
      <c r="D2670" s="34" t="s">
        <v>5639</v>
      </c>
      <c r="E2670" s="25" t="s">
        <v>5335</v>
      </c>
    </row>
    <row r="2671" spans="1:5" ht="15" customHeight="1" x14ac:dyDescent="0.25">
      <c r="A2671" s="38">
        <f t="shared" si="41"/>
        <v>534998</v>
      </c>
      <c r="B2671" s="25">
        <v>534998</v>
      </c>
      <c r="C2671" s="25" t="s">
        <v>2863</v>
      </c>
      <c r="D2671" s="34" t="s">
        <v>5653</v>
      </c>
      <c r="E2671" s="25" t="s">
        <v>5335</v>
      </c>
    </row>
    <row r="2672" spans="1:5" ht="15" customHeight="1" x14ac:dyDescent="0.25">
      <c r="A2672" s="38">
        <f t="shared" si="41"/>
        <v>535007</v>
      </c>
      <c r="B2672" s="25">
        <v>535007</v>
      </c>
      <c r="C2672" s="25" t="s">
        <v>2864</v>
      </c>
      <c r="D2672" s="34" t="s">
        <v>6322</v>
      </c>
      <c r="E2672" s="25" t="s">
        <v>5335</v>
      </c>
    </row>
    <row r="2673" spans="1:5" ht="15" customHeight="1" x14ac:dyDescent="0.25">
      <c r="A2673" s="38">
        <f t="shared" si="41"/>
        <v>535035</v>
      </c>
      <c r="B2673" s="25">
        <v>535035</v>
      </c>
      <c r="C2673" s="25" t="s">
        <v>2865</v>
      </c>
      <c r="D2673" s="34" t="s">
        <v>6325</v>
      </c>
      <c r="E2673" s="25" t="s">
        <v>5335</v>
      </c>
    </row>
    <row r="2674" spans="1:5" ht="15" customHeight="1" x14ac:dyDescent="0.25">
      <c r="A2674" s="38">
        <f t="shared" si="41"/>
        <v>535038</v>
      </c>
      <c r="B2674" s="25">
        <v>535038</v>
      </c>
      <c r="C2674" s="25" t="s">
        <v>2866</v>
      </c>
      <c r="D2674" s="34" t="s">
        <v>5622</v>
      </c>
      <c r="E2674" s="25" t="s">
        <v>5335</v>
      </c>
    </row>
    <row r="2675" spans="1:5" ht="15" customHeight="1" x14ac:dyDescent="0.25">
      <c r="A2675" s="38">
        <f t="shared" si="41"/>
        <v>535044</v>
      </c>
      <c r="B2675" s="25">
        <v>535044</v>
      </c>
      <c r="C2675" s="25" t="s">
        <v>2867</v>
      </c>
      <c r="D2675" s="34" t="s">
        <v>6326</v>
      </c>
      <c r="E2675" s="25" t="s">
        <v>5335</v>
      </c>
    </row>
    <row r="2676" spans="1:5" ht="15" customHeight="1" x14ac:dyDescent="0.25">
      <c r="A2676" s="38">
        <f t="shared" si="41"/>
        <v>535045</v>
      </c>
      <c r="B2676" s="25">
        <v>535045</v>
      </c>
      <c r="C2676" s="25" t="s">
        <v>2868</v>
      </c>
      <c r="D2676" s="34" t="s">
        <v>6265</v>
      </c>
      <c r="E2676" s="25" t="s">
        <v>5335</v>
      </c>
    </row>
    <row r="2677" spans="1:5" ht="15" customHeight="1" x14ac:dyDescent="0.25">
      <c r="A2677" s="38">
        <f t="shared" si="41"/>
        <v>535048</v>
      </c>
      <c r="B2677" s="25">
        <v>535048</v>
      </c>
      <c r="C2677" s="25" t="s">
        <v>2869</v>
      </c>
      <c r="D2677" s="34" t="s">
        <v>6319</v>
      </c>
      <c r="E2677" s="25" t="s">
        <v>5335</v>
      </c>
    </row>
    <row r="2678" spans="1:5" ht="15" customHeight="1" x14ac:dyDescent="0.25">
      <c r="A2678" s="38">
        <f t="shared" si="41"/>
        <v>535049</v>
      </c>
      <c r="B2678" s="25">
        <v>535049</v>
      </c>
      <c r="C2678" s="25" t="s">
        <v>2870</v>
      </c>
      <c r="D2678" s="34" t="s">
        <v>5488</v>
      </c>
      <c r="E2678" s="25" t="s">
        <v>5335</v>
      </c>
    </row>
    <row r="2679" spans="1:5" ht="15" customHeight="1" x14ac:dyDescent="0.25">
      <c r="A2679" s="38">
        <f t="shared" si="41"/>
        <v>535061</v>
      </c>
      <c r="B2679" s="25">
        <v>535061</v>
      </c>
      <c r="C2679" s="25" t="s">
        <v>2871</v>
      </c>
      <c r="D2679" s="34" t="s">
        <v>6190</v>
      </c>
      <c r="E2679" s="25" t="s">
        <v>5335</v>
      </c>
    </row>
    <row r="2680" spans="1:5" ht="15" customHeight="1" x14ac:dyDescent="0.25">
      <c r="A2680" s="38">
        <f t="shared" si="41"/>
        <v>535066</v>
      </c>
      <c r="B2680" s="25">
        <v>535066</v>
      </c>
      <c r="C2680" s="25" t="s">
        <v>2872</v>
      </c>
      <c r="D2680" s="34" t="s">
        <v>6323</v>
      </c>
      <c r="E2680" s="25" t="s">
        <v>5335</v>
      </c>
    </row>
    <row r="2681" spans="1:5" ht="15" customHeight="1" x14ac:dyDescent="0.25">
      <c r="A2681" s="38">
        <f t="shared" si="41"/>
        <v>535077</v>
      </c>
      <c r="B2681" s="25">
        <v>535077</v>
      </c>
      <c r="C2681" s="25" t="s">
        <v>2873</v>
      </c>
      <c r="D2681" s="34" t="s">
        <v>6323</v>
      </c>
      <c r="E2681" s="25" t="s">
        <v>5335</v>
      </c>
    </row>
    <row r="2682" spans="1:5" ht="15" customHeight="1" x14ac:dyDescent="0.25">
      <c r="A2682" s="38">
        <f t="shared" si="41"/>
        <v>535097</v>
      </c>
      <c r="B2682" s="25">
        <v>535097</v>
      </c>
      <c r="C2682" s="25" t="s">
        <v>2874</v>
      </c>
      <c r="D2682" s="34" t="s">
        <v>5542</v>
      </c>
      <c r="E2682" s="25" t="s">
        <v>5335</v>
      </c>
    </row>
    <row r="2683" spans="1:5" ht="15" customHeight="1" x14ac:dyDescent="0.25">
      <c r="A2683" s="38">
        <f t="shared" si="41"/>
        <v>535110</v>
      </c>
      <c r="B2683" s="25">
        <v>535110</v>
      </c>
      <c r="C2683" s="25" t="s">
        <v>2875</v>
      </c>
      <c r="D2683" s="34" t="s">
        <v>6319</v>
      </c>
      <c r="E2683" s="25" t="s">
        <v>5335</v>
      </c>
    </row>
    <row r="2684" spans="1:5" ht="15" customHeight="1" x14ac:dyDescent="0.25">
      <c r="A2684" s="38">
        <f t="shared" si="41"/>
        <v>535115</v>
      </c>
      <c r="B2684" s="25">
        <v>535115</v>
      </c>
      <c r="C2684" s="25" t="s">
        <v>2876</v>
      </c>
      <c r="D2684" s="34" t="s">
        <v>5653</v>
      </c>
      <c r="E2684" s="25" t="s">
        <v>5335</v>
      </c>
    </row>
    <row r="2685" spans="1:5" ht="15" customHeight="1" x14ac:dyDescent="0.25">
      <c r="A2685" s="38">
        <f t="shared" si="41"/>
        <v>535118</v>
      </c>
      <c r="B2685" s="25">
        <v>535118</v>
      </c>
      <c r="C2685" s="25" t="s">
        <v>2877</v>
      </c>
      <c r="D2685" s="34" t="s">
        <v>6303</v>
      </c>
      <c r="E2685" s="25" t="s">
        <v>5335</v>
      </c>
    </row>
    <row r="2686" spans="1:5" ht="15" customHeight="1" x14ac:dyDescent="0.25">
      <c r="A2686" s="38">
        <f t="shared" si="41"/>
        <v>535119</v>
      </c>
      <c r="B2686" s="25">
        <v>535119</v>
      </c>
      <c r="C2686" s="25" t="s">
        <v>2878</v>
      </c>
      <c r="D2686" s="34" t="s">
        <v>5358</v>
      </c>
      <c r="E2686" s="25" t="s">
        <v>5335</v>
      </c>
    </row>
    <row r="2687" spans="1:5" ht="15" customHeight="1" x14ac:dyDescent="0.25">
      <c r="A2687" s="38">
        <f t="shared" si="41"/>
        <v>535128</v>
      </c>
      <c r="B2687" s="25">
        <v>535128</v>
      </c>
      <c r="C2687" s="25" t="s">
        <v>2879</v>
      </c>
      <c r="D2687" s="34" t="s">
        <v>6319</v>
      </c>
      <c r="E2687" s="25" t="s">
        <v>5335</v>
      </c>
    </row>
    <row r="2688" spans="1:5" ht="15" customHeight="1" x14ac:dyDescent="0.25">
      <c r="A2688" s="38">
        <f t="shared" si="41"/>
        <v>535129</v>
      </c>
      <c r="B2688" s="25">
        <v>535129</v>
      </c>
      <c r="C2688" s="25" t="s">
        <v>2880</v>
      </c>
      <c r="D2688" s="34" t="s">
        <v>6319</v>
      </c>
      <c r="E2688" s="25" t="s">
        <v>5335</v>
      </c>
    </row>
    <row r="2689" spans="1:5" ht="15" customHeight="1" x14ac:dyDescent="0.25">
      <c r="A2689" s="38">
        <f t="shared" si="41"/>
        <v>535141</v>
      </c>
      <c r="B2689" s="25">
        <v>535141</v>
      </c>
      <c r="C2689" s="25" t="s">
        <v>2881</v>
      </c>
      <c r="D2689" s="34" t="s">
        <v>5542</v>
      </c>
      <c r="E2689" s="25" t="s">
        <v>5335</v>
      </c>
    </row>
    <row r="2690" spans="1:5" ht="15" customHeight="1" x14ac:dyDescent="0.25">
      <c r="A2690" s="38">
        <f t="shared" si="41"/>
        <v>535158</v>
      </c>
      <c r="B2690" s="25">
        <v>535158</v>
      </c>
      <c r="C2690" s="25" t="s">
        <v>2882</v>
      </c>
      <c r="D2690" s="34" t="s">
        <v>6327</v>
      </c>
      <c r="E2690" s="25" t="s">
        <v>5335</v>
      </c>
    </row>
    <row r="2691" spans="1:5" ht="15" customHeight="1" x14ac:dyDescent="0.25">
      <c r="A2691" s="38">
        <f t="shared" si="41"/>
        <v>535160</v>
      </c>
      <c r="B2691" s="25">
        <v>535160</v>
      </c>
      <c r="C2691" s="25" t="s">
        <v>2883</v>
      </c>
      <c r="D2691" s="34" t="s">
        <v>5334</v>
      </c>
      <c r="E2691" s="25" t="s">
        <v>5335</v>
      </c>
    </row>
    <row r="2692" spans="1:5" ht="15" customHeight="1" x14ac:dyDescent="0.25">
      <c r="A2692" s="38">
        <f t="shared" si="41"/>
        <v>535162</v>
      </c>
      <c r="B2692" s="25">
        <v>535162</v>
      </c>
      <c r="C2692" s="25" t="s">
        <v>2884</v>
      </c>
      <c r="D2692" s="34" t="s">
        <v>6323</v>
      </c>
      <c r="E2692" s="25" t="s">
        <v>5335</v>
      </c>
    </row>
    <row r="2693" spans="1:5" ht="15" customHeight="1" x14ac:dyDescent="0.25">
      <c r="A2693" s="38">
        <f t="shared" si="41"/>
        <v>535167</v>
      </c>
      <c r="B2693" s="25">
        <v>535167</v>
      </c>
      <c r="C2693" s="25" t="s">
        <v>2885</v>
      </c>
      <c r="D2693" s="34" t="s">
        <v>6320</v>
      </c>
      <c r="E2693" s="25" t="s">
        <v>5335</v>
      </c>
    </row>
    <row r="2694" spans="1:5" ht="15" customHeight="1" x14ac:dyDescent="0.25">
      <c r="A2694" s="38">
        <f t="shared" si="41"/>
        <v>535170</v>
      </c>
      <c r="B2694" s="25">
        <v>535170</v>
      </c>
      <c r="C2694" s="25" t="s">
        <v>2886</v>
      </c>
      <c r="D2694" s="34" t="s">
        <v>6328</v>
      </c>
      <c r="E2694" s="25" t="s">
        <v>5335</v>
      </c>
    </row>
    <row r="2695" spans="1:5" ht="15" customHeight="1" x14ac:dyDescent="0.25">
      <c r="A2695" s="38">
        <f t="shared" ref="A2695:A2758" si="42">HYPERLINK("http://www.iedb.org/epitope/"&amp;B2695,B2695)</f>
        <v>535173</v>
      </c>
      <c r="B2695" s="25">
        <v>535173</v>
      </c>
      <c r="C2695" s="25" t="s">
        <v>2887</v>
      </c>
      <c r="D2695" s="34" t="s">
        <v>6321</v>
      </c>
      <c r="E2695" s="25" t="s">
        <v>5335</v>
      </c>
    </row>
    <row r="2696" spans="1:5" ht="15" customHeight="1" x14ac:dyDescent="0.25">
      <c r="A2696" s="38">
        <f t="shared" si="42"/>
        <v>535178</v>
      </c>
      <c r="B2696" s="25">
        <v>535178</v>
      </c>
      <c r="C2696" s="25" t="s">
        <v>2888</v>
      </c>
      <c r="D2696" s="34" t="s">
        <v>5639</v>
      </c>
      <c r="E2696" s="25" t="s">
        <v>5335</v>
      </c>
    </row>
    <row r="2697" spans="1:5" ht="15" customHeight="1" x14ac:dyDescent="0.25">
      <c r="A2697" s="38">
        <f t="shared" si="42"/>
        <v>535198</v>
      </c>
      <c r="B2697" s="25">
        <v>535198</v>
      </c>
      <c r="C2697" s="25" t="s">
        <v>2889</v>
      </c>
      <c r="D2697" s="34" t="s">
        <v>6323</v>
      </c>
      <c r="E2697" s="25" t="s">
        <v>5335</v>
      </c>
    </row>
    <row r="2698" spans="1:5" ht="15" customHeight="1" x14ac:dyDescent="0.25">
      <c r="A2698" s="38">
        <f t="shared" si="42"/>
        <v>535200</v>
      </c>
      <c r="B2698" s="25">
        <v>535200</v>
      </c>
      <c r="C2698" s="25" t="s">
        <v>2890</v>
      </c>
      <c r="D2698" s="34" t="s">
        <v>5423</v>
      </c>
      <c r="E2698" s="25" t="s">
        <v>5335</v>
      </c>
    </row>
    <row r="2699" spans="1:5" ht="15" customHeight="1" x14ac:dyDescent="0.25">
      <c r="A2699" s="38">
        <f t="shared" si="42"/>
        <v>535210</v>
      </c>
      <c r="B2699" s="25">
        <v>535210</v>
      </c>
      <c r="C2699" s="25" t="s">
        <v>2891</v>
      </c>
      <c r="D2699" s="34" t="s">
        <v>5358</v>
      </c>
      <c r="E2699" s="25" t="s">
        <v>5335</v>
      </c>
    </row>
    <row r="2700" spans="1:5" ht="15" customHeight="1" x14ac:dyDescent="0.25">
      <c r="A2700" s="38">
        <f t="shared" si="42"/>
        <v>535218</v>
      </c>
      <c r="B2700" s="25">
        <v>535218</v>
      </c>
      <c r="C2700" s="25" t="s">
        <v>2892</v>
      </c>
      <c r="D2700" s="34" t="s">
        <v>5429</v>
      </c>
      <c r="E2700" s="25" t="s">
        <v>5335</v>
      </c>
    </row>
    <row r="2701" spans="1:5" ht="15" customHeight="1" x14ac:dyDescent="0.25">
      <c r="A2701" s="38">
        <f t="shared" si="42"/>
        <v>535220</v>
      </c>
      <c r="B2701" s="25">
        <v>535220</v>
      </c>
      <c r="C2701" s="25" t="s">
        <v>2893</v>
      </c>
      <c r="D2701" s="34" t="s">
        <v>5545</v>
      </c>
      <c r="E2701" s="25" t="s">
        <v>5335</v>
      </c>
    </row>
    <row r="2702" spans="1:5" ht="15" customHeight="1" x14ac:dyDescent="0.25">
      <c r="A2702" s="38">
        <f t="shared" si="42"/>
        <v>535224</v>
      </c>
      <c r="B2702" s="25">
        <v>535224</v>
      </c>
      <c r="C2702" s="25" t="s">
        <v>2894</v>
      </c>
      <c r="D2702" s="34" t="s">
        <v>6303</v>
      </c>
      <c r="E2702" s="25" t="s">
        <v>5335</v>
      </c>
    </row>
    <row r="2703" spans="1:5" ht="15" customHeight="1" x14ac:dyDescent="0.25">
      <c r="A2703" s="38">
        <f t="shared" si="42"/>
        <v>535227</v>
      </c>
      <c r="B2703" s="25">
        <v>535227</v>
      </c>
      <c r="C2703" s="25" t="s">
        <v>2895</v>
      </c>
      <c r="D2703" s="34" t="s">
        <v>5358</v>
      </c>
      <c r="E2703" s="25" t="s">
        <v>5335</v>
      </c>
    </row>
    <row r="2704" spans="1:5" ht="15" customHeight="1" x14ac:dyDescent="0.25">
      <c r="A2704" s="38">
        <f t="shared" si="42"/>
        <v>535231</v>
      </c>
      <c r="B2704" s="25">
        <v>535231</v>
      </c>
      <c r="C2704" s="25" t="s">
        <v>2896</v>
      </c>
      <c r="D2704" s="34" t="s">
        <v>6320</v>
      </c>
      <c r="E2704" s="25" t="s">
        <v>5335</v>
      </c>
    </row>
    <row r="2705" spans="1:5" ht="15" customHeight="1" x14ac:dyDescent="0.25">
      <c r="A2705" s="38">
        <f t="shared" si="42"/>
        <v>535233</v>
      </c>
      <c r="B2705" s="25">
        <v>535233</v>
      </c>
      <c r="C2705" s="25" t="s">
        <v>2897</v>
      </c>
      <c r="D2705" s="34" t="s">
        <v>5429</v>
      </c>
      <c r="E2705" s="25" t="s">
        <v>5335</v>
      </c>
    </row>
    <row r="2706" spans="1:5" ht="15" customHeight="1" x14ac:dyDescent="0.25">
      <c r="A2706" s="38">
        <f t="shared" si="42"/>
        <v>535237</v>
      </c>
      <c r="B2706" s="25">
        <v>535237</v>
      </c>
      <c r="C2706" s="25" t="s">
        <v>2898</v>
      </c>
      <c r="D2706" s="34" t="s">
        <v>5653</v>
      </c>
      <c r="E2706" s="25" t="s">
        <v>5335</v>
      </c>
    </row>
    <row r="2707" spans="1:5" ht="15" customHeight="1" x14ac:dyDescent="0.25">
      <c r="A2707" s="38">
        <f t="shared" si="42"/>
        <v>535239</v>
      </c>
      <c r="B2707" s="25">
        <v>535239</v>
      </c>
      <c r="C2707" s="25" t="s">
        <v>2899</v>
      </c>
      <c r="D2707" s="34" t="s">
        <v>6190</v>
      </c>
      <c r="E2707" s="25" t="s">
        <v>5335</v>
      </c>
    </row>
    <row r="2708" spans="1:5" ht="15" customHeight="1" x14ac:dyDescent="0.25">
      <c r="A2708" s="38">
        <f t="shared" si="42"/>
        <v>535247</v>
      </c>
      <c r="B2708" s="25">
        <v>535247</v>
      </c>
      <c r="C2708" s="25" t="s">
        <v>2900</v>
      </c>
      <c r="D2708" s="34" t="s">
        <v>5639</v>
      </c>
      <c r="E2708" s="25" t="s">
        <v>5335</v>
      </c>
    </row>
    <row r="2709" spans="1:5" ht="15" customHeight="1" x14ac:dyDescent="0.25">
      <c r="A2709" s="38">
        <f t="shared" si="42"/>
        <v>535250</v>
      </c>
      <c r="B2709" s="25">
        <v>535250</v>
      </c>
      <c r="C2709" s="25" t="s">
        <v>2901</v>
      </c>
      <c r="D2709" s="34" t="s">
        <v>5358</v>
      </c>
      <c r="E2709" s="25" t="s">
        <v>5335</v>
      </c>
    </row>
    <row r="2710" spans="1:5" ht="15" customHeight="1" x14ac:dyDescent="0.25">
      <c r="A2710" s="38">
        <f t="shared" si="42"/>
        <v>535262</v>
      </c>
      <c r="B2710" s="25">
        <v>535262</v>
      </c>
      <c r="C2710" s="25" t="s">
        <v>2902</v>
      </c>
      <c r="D2710" s="34" t="s">
        <v>6052</v>
      </c>
      <c r="E2710" s="25" t="s">
        <v>5335</v>
      </c>
    </row>
    <row r="2711" spans="1:5" ht="15" customHeight="1" x14ac:dyDescent="0.25">
      <c r="A2711" s="38">
        <f t="shared" si="42"/>
        <v>535266</v>
      </c>
      <c r="B2711" s="25">
        <v>535266</v>
      </c>
      <c r="C2711" s="25" t="s">
        <v>2903</v>
      </c>
      <c r="D2711" s="34" t="s">
        <v>6329</v>
      </c>
      <c r="E2711" s="25" t="s">
        <v>5335</v>
      </c>
    </row>
    <row r="2712" spans="1:5" ht="15" customHeight="1" x14ac:dyDescent="0.25">
      <c r="A2712" s="38">
        <f t="shared" si="42"/>
        <v>535270</v>
      </c>
      <c r="B2712" s="25">
        <v>535270</v>
      </c>
      <c r="C2712" s="25" t="s">
        <v>2904</v>
      </c>
      <c r="D2712" s="34" t="s">
        <v>5358</v>
      </c>
      <c r="E2712" s="25" t="s">
        <v>5335</v>
      </c>
    </row>
    <row r="2713" spans="1:5" ht="15" customHeight="1" x14ac:dyDescent="0.25">
      <c r="A2713" s="38">
        <f t="shared" si="42"/>
        <v>535274</v>
      </c>
      <c r="B2713" s="25">
        <v>535274</v>
      </c>
      <c r="C2713" s="25" t="s">
        <v>2905</v>
      </c>
      <c r="D2713" s="34" t="s">
        <v>6330</v>
      </c>
      <c r="E2713" s="25" t="s">
        <v>5335</v>
      </c>
    </row>
    <row r="2714" spans="1:5" ht="15" customHeight="1" x14ac:dyDescent="0.25">
      <c r="A2714" s="38">
        <f t="shared" si="42"/>
        <v>535277</v>
      </c>
      <c r="B2714" s="25">
        <v>535277</v>
      </c>
      <c r="C2714" s="25" t="s">
        <v>2906</v>
      </c>
      <c r="D2714" s="34" t="s">
        <v>6330</v>
      </c>
      <c r="E2714" s="25" t="s">
        <v>5335</v>
      </c>
    </row>
    <row r="2715" spans="1:5" ht="15" customHeight="1" x14ac:dyDescent="0.25">
      <c r="A2715" s="38">
        <f t="shared" si="42"/>
        <v>535278</v>
      </c>
      <c r="B2715" s="25">
        <v>535278</v>
      </c>
      <c r="C2715" s="25" t="s">
        <v>2907</v>
      </c>
      <c r="D2715" s="34" t="s">
        <v>5488</v>
      </c>
      <c r="E2715" s="25" t="s">
        <v>5335</v>
      </c>
    </row>
    <row r="2716" spans="1:5" ht="15" customHeight="1" x14ac:dyDescent="0.25">
      <c r="A2716" s="38">
        <f t="shared" si="42"/>
        <v>535283</v>
      </c>
      <c r="B2716" s="25">
        <v>535283</v>
      </c>
      <c r="C2716" s="25" t="s">
        <v>2908</v>
      </c>
      <c r="D2716" s="34" t="s">
        <v>5542</v>
      </c>
      <c r="E2716" s="25" t="s">
        <v>5335</v>
      </c>
    </row>
    <row r="2717" spans="1:5" ht="15" customHeight="1" x14ac:dyDescent="0.25">
      <c r="A2717" s="38">
        <f t="shared" si="42"/>
        <v>535287</v>
      </c>
      <c r="B2717" s="25">
        <v>535287</v>
      </c>
      <c r="C2717" s="25" t="s">
        <v>2909</v>
      </c>
      <c r="D2717" s="34" t="s">
        <v>6319</v>
      </c>
      <c r="E2717" s="25" t="s">
        <v>5335</v>
      </c>
    </row>
    <row r="2718" spans="1:5" ht="15" customHeight="1" x14ac:dyDescent="0.25">
      <c r="A2718" s="38">
        <f t="shared" si="42"/>
        <v>535299</v>
      </c>
      <c r="B2718" s="25">
        <v>535299</v>
      </c>
      <c r="C2718" s="25" t="s">
        <v>2910</v>
      </c>
      <c r="D2718" s="34" t="s">
        <v>6265</v>
      </c>
      <c r="E2718" s="25" t="s">
        <v>5335</v>
      </c>
    </row>
    <row r="2719" spans="1:5" ht="15" customHeight="1" x14ac:dyDescent="0.25">
      <c r="A2719" s="38">
        <f t="shared" si="42"/>
        <v>535301</v>
      </c>
      <c r="B2719" s="25">
        <v>535301</v>
      </c>
      <c r="C2719" s="25" t="s">
        <v>2911</v>
      </c>
      <c r="D2719" s="34" t="s">
        <v>5653</v>
      </c>
      <c r="E2719" s="25" t="s">
        <v>5335</v>
      </c>
    </row>
    <row r="2720" spans="1:5" ht="15" customHeight="1" x14ac:dyDescent="0.25">
      <c r="A2720" s="38">
        <f t="shared" si="42"/>
        <v>535305</v>
      </c>
      <c r="B2720" s="25">
        <v>535305</v>
      </c>
      <c r="C2720" s="25" t="s">
        <v>2912</v>
      </c>
      <c r="D2720" s="34" t="s">
        <v>6331</v>
      </c>
      <c r="E2720" s="25" t="s">
        <v>5335</v>
      </c>
    </row>
    <row r="2721" spans="1:5" ht="15" customHeight="1" x14ac:dyDescent="0.25">
      <c r="A2721" s="38">
        <f t="shared" si="42"/>
        <v>535307</v>
      </c>
      <c r="B2721" s="25">
        <v>535307</v>
      </c>
      <c r="C2721" s="25" t="s">
        <v>2913</v>
      </c>
      <c r="D2721" s="34" t="s">
        <v>5358</v>
      </c>
      <c r="E2721" s="25" t="s">
        <v>5335</v>
      </c>
    </row>
    <row r="2722" spans="1:5" ht="15" customHeight="1" x14ac:dyDescent="0.25">
      <c r="A2722" s="38">
        <f t="shared" si="42"/>
        <v>535311</v>
      </c>
      <c r="B2722" s="25">
        <v>535311</v>
      </c>
      <c r="C2722" s="25" t="s">
        <v>2914</v>
      </c>
      <c r="D2722" s="34" t="s">
        <v>6265</v>
      </c>
      <c r="E2722" s="25" t="s">
        <v>5335</v>
      </c>
    </row>
    <row r="2723" spans="1:5" ht="15" customHeight="1" x14ac:dyDescent="0.25">
      <c r="A2723" s="38">
        <f t="shared" si="42"/>
        <v>535319</v>
      </c>
      <c r="B2723" s="25">
        <v>535319</v>
      </c>
      <c r="C2723" s="25" t="s">
        <v>2915</v>
      </c>
      <c r="D2723" s="34" t="s">
        <v>6332</v>
      </c>
      <c r="E2723" s="25" t="s">
        <v>5335</v>
      </c>
    </row>
    <row r="2724" spans="1:5" ht="15" customHeight="1" x14ac:dyDescent="0.25">
      <c r="A2724" s="38">
        <f t="shared" si="42"/>
        <v>535320</v>
      </c>
      <c r="B2724" s="25">
        <v>535320</v>
      </c>
      <c r="C2724" s="25" t="s">
        <v>2916</v>
      </c>
      <c r="D2724" s="34" t="s">
        <v>6319</v>
      </c>
      <c r="E2724" s="25" t="s">
        <v>5335</v>
      </c>
    </row>
    <row r="2725" spans="1:5" ht="15" customHeight="1" x14ac:dyDescent="0.25">
      <c r="A2725" s="38">
        <f t="shared" si="42"/>
        <v>535321</v>
      </c>
      <c r="B2725" s="25">
        <v>535321</v>
      </c>
      <c r="C2725" s="25" t="s">
        <v>2917</v>
      </c>
      <c r="D2725" s="34" t="s">
        <v>6317</v>
      </c>
      <c r="E2725" s="25" t="s">
        <v>5335</v>
      </c>
    </row>
    <row r="2726" spans="1:5" ht="15" customHeight="1" x14ac:dyDescent="0.25">
      <c r="A2726" s="38">
        <f t="shared" si="42"/>
        <v>535325</v>
      </c>
      <c r="B2726" s="25">
        <v>535325</v>
      </c>
      <c r="C2726" s="25" t="s">
        <v>2918</v>
      </c>
      <c r="D2726" s="34" t="s">
        <v>6333</v>
      </c>
      <c r="E2726" s="25" t="s">
        <v>5335</v>
      </c>
    </row>
    <row r="2727" spans="1:5" ht="15" customHeight="1" x14ac:dyDescent="0.25">
      <c r="A2727" s="38">
        <f t="shared" si="42"/>
        <v>535326</v>
      </c>
      <c r="B2727" s="25">
        <v>535326</v>
      </c>
      <c r="C2727" s="25" t="s">
        <v>2919</v>
      </c>
      <c r="D2727" s="34" t="s">
        <v>6334</v>
      </c>
      <c r="E2727" s="25" t="s">
        <v>5335</v>
      </c>
    </row>
    <row r="2728" spans="1:5" ht="15" customHeight="1" x14ac:dyDescent="0.25">
      <c r="A2728" s="38">
        <f t="shared" si="42"/>
        <v>535333</v>
      </c>
      <c r="B2728" s="25">
        <v>535333</v>
      </c>
      <c r="C2728" s="25" t="s">
        <v>2920</v>
      </c>
      <c r="D2728" s="34" t="s">
        <v>6335</v>
      </c>
      <c r="E2728" s="25" t="s">
        <v>5335</v>
      </c>
    </row>
    <row r="2729" spans="1:5" ht="15" customHeight="1" x14ac:dyDescent="0.25">
      <c r="A2729" s="38">
        <f t="shared" si="42"/>
        <v>535334</v>
      </c>
      <c r="B2729" s="25">
        <v>535334</v>
      </c>
      <c r="C2729" s="25" t="s">
        <v>2921</v>
      </c>
      <c r="D2729" s="34" t="s">
        <v>5502</v>
      </c>
      <c r="E2729" s="25" t="s">
        <v>5335</v>
      </c>
    </row>
    <row r="2730" spans="1:5" ht="15" customHeight="1" x14ac:dyDescent="0.25">
      <c r="A2730" s="38">
        <f t="shared" si="42"/>
        <v>535357</v>
      </c>
      <c r="B2730" s="25">
        <v>535357</v>
      </c>
      <c r="C2730" s="25" t="s">
        <v>2922</v>
      </c>
      <c r="D2730" s="34" t="s">
        <v>6331</v>
      </c>
      <c r="E2730" s="25" t="s">
        <v>5335</v>
      </c>
    </row>
    <row r="2731" spans="1:5" ht="15" customHeight="1" x14ac:dyDescent="0.25">
      <c r="A2731" s="38">
        <f t="shared" si="42"/>
        <v>535360</v>
      </c>
      <c r="B2731" s="25">
        <v>535360</v>
      </c>
      <c r="C2731" s="25" t="s">
        <v>2923</v>
      </c>
      <c r="D2731" s="34" t="s">
        <v>6303</v>
      </c>
      <c r="E2731" s="25" t="s">
        <v>5335</v>
      </c>
    </row>
    <row r="2732" spans="1:5" ht="15" customHeight="1" x14ac:dyDescent="0.25">
      <c r="A2732" s="38">
        <f t="shared" si="42"/>
        <v>535364</v>
      </c>
      <c r="B2732" s="25">
        <v>535364</v>
      </c>
      <c r="C2732" s="25" t="s">
        <v>2924</v>
      </c>
      <c r="D2732" s="34" t="s">
        <v>6324</v>
      </c>
      <c r="E2732" s="25" t="s">
        <v>5335</v>
      </c>
    </row>
    <row r="2733" spans="1:5" ht="15" customHeight="1" x14ac:dyDescent="0.25">
      <c r="A2733" s="38">
        <f t="shared" si="42"/>
        <v>535375</v>
      </c>
      <c r="B2733" s="25">
        <v>535375</v>
      </c>
      <c r="C2733" s="25" t="s">
        <v>2925</v>
      </c>
      <c r="D2733" s="34" t="s">
        <v>6320</v>
      </c>
      <c r="E2733" s="25" t="s">
        <v>5335</v>
      </c>
    </row>
    <row r="2734" spans="1:5" ht="15" customHeight="1" x14ac:dyDescent="0.25">
      <c r="A2734" s="38">
        <f t="shared" si="42"/>
        <v>535384</v>
      </c>
      <c r="B2734" s="25">
        <v>535384</v>
      </c>
      <c r="C2734" s="25" t="s">
        <v>2926</v>
      </c>
      <c r="D2734" s="34" t="s">
        <v>6190</v>
      </c>
      <c r="E2734" s="25" t="s">
        <v>5335</v>
      </c>
    </row>
    <row r="2735" spans="1:5" ht="15" customHeight="1" x14ac:dyDescent="0.25">
      <c r="A2735" s="38">
        <f t="shared" si="42"/>
        <v>535395</v>
      </c>
      <c r="B2735" s="25">
        <v>535395</v>
      </c>
      <c r="C2735" s="25" t="s">
        <v>2927</v>
      </c>
      <c r="D2735" s="34" t="s">
        <v>5627</v>
      </c>
      <c r="E2735" s="25" t="s">
        <v>5335</v>
      </c>
    </row>
    <row r="2736" spans="1:5" ht="15" customHeight="1" x14ac:dyDescent="0.25">
      <c r="A2736" s="38">
        <f t="shared" si="42"/>
        <v>535396</v>
      </c>
      <c r="B2736" s="25">
        <v>535396</v>
      </c>
      <c r="C2736" s="25" t="s">
        <v>2928</v>
      </c>
      <c r="D2736" s="34" t="s">
        <v>6319</v>
      </c>
      <c r="E2736" s="25" t="s">
        <v>5335</v>
      </c>
    </row>
    <row r="2737" spans="1:5" ht="15" customHeight="1" x14ac:dyDescent="0.25">
      <c r="A2737" s="38">
        <f t="shared" si="42"/>
        <v>535400</v>
      </c>
      <c r="B2737" s="25">
        <v>535400</v>
      </c>
      <c r="C2737" s="25" t="s">
        <v>2929</v>
      </c>
      <c r="D2737" s="34" t="s">
        <v>5488</v>
      </c>
      <c r="E2737" s="25" t="s">
        <v>5335</v>
      </c>
    </row>
    <row r="2738" spans="1:5" ht="15" customHeight="1" x14ac:dyDescent="0.25">
      <c r="A2738" s="38">
        <f t="shared" si="42"/>
        <v>535402</v>
      </c>
      <c r="B2738" s="25">
        <v>535402</v>
      </c>
      <c r="C2738" s="25" t="s">
        <v>2930</v>
      </c>
      <c r="D2738" s="34" t="s">
        <v>5488</v>
      </c>
      <c r="E2738" s="25" t="s">
        <v>5335</v>
      </c>
    </row>
    <row r="2739" spans="1:5" ht="15" customHeight="1" x14ac:dyDescent="0.25">
      <c r="A2739" s="38">
        <f t="shared" si="42"/>
        <v>535405</v>
      </c>
      <c r="B2739" s="25">
        <v>535405</v>
      </c>
      <c r="C2739" s="25" t="s">
        <v>2931</v>
      </c>
      <c r="D2739" s="34" t="s">
        <v>5488</v>
      </c>
      <c r="E2739" s="25" t="s">
        <v>5335</v>
      </c>
    </row>
    <row r="2740" spans="1:5" ht="15" customHeight="1" x14ac:dyDescent="0.25">
      <c r="A2740" s="38">
        <f t="shared" si="42"/>
        <v>535406</v>
      </c>
      <c r="B2740" s="25">
        <v>535406</v>
      </c>
      <c r="C2740" s="25" t="s">
        <v>2932</v>
      </c>
      <c r="D2740" s="34" t="s">
        <v>5365</v>
      </c>
      <c r="E2740" s="25" t="s">
        <v>5335</v>
      </c>
    </row>
    <row r="2741" spans="1:5" ht="15" customHeight="1" x14ac:dyDescent="0.25">
      <c r="A2741" s="38">
        <f t="shared" si="42"/>
        <v>535415</v>
      </c>
      <c r="B2741" s="25">
        <v>535415</v>
      </c>
      <c r="C2741" s="25" t="s">
        <v>2933</v>
      </c>
      <c r="D2741" s="34" t="s">
        <v>5502</v>
      </c>
      <c r="E2741" s="25" t="s">
        <v>5335</v>
      </c>
    </row>
    <row r="2742" spans="1:5" ht="15" customHeight="1" x14ac:dyDescent="0.25">
      <c r="A2742" s="38">
        <f t="shared" si="42"/>
        <v>535416</v>
      </c>
      <c r="B2742" s="25">
        <v>535416</v>
      </c>
      <c r="C2742" s="25" t="s">
        <v>2934</v>
      </c>
      <c r="D2742" s="34" t="s">
        <v>6336</v>
      </c>
      <c r="E2742" s="25" t="s">
        <v>5335</v>
      </c>
    </row>
    <row r="2743" spans="1:5" ht="15" customHeight="1" x14ac:dyDescent="0.25">
      <c r="A2743" s="38">
        <f t="shared" si="42"/>
        <v>535432</v>
      </c>
      <c r="B2743" s="25">
        <v>535432</v>
      </c>
      <c r="C2743" s="25" t="s">
        <v>2935</v>
      </c>
      <c r="D2743" s="34" t="s">
        <v>5653</v>
      </c>
      <c r="E2743" s="25" t="s">
        <v>5335</v>
      </c>
    </row>
    <row r="2744" spans="1:5" ht="15" customHeight="1" x14ac:dyDescent="0.25">
      <c r="A2744" s="38">
        <f t="shared" si="42"/>
        <v>535434</v>
      </c>
      <c r="B2744" s="25">
        <v>535434</v>
      </c>
      <c r="C2744" s="25" t="s">
        <v>2936</v>
      </c>
      <c r="D2744" s="34" t="s">
        <v>5365</v>
      </c>
      <c r="E2744" s="25" t="s">
        <v>5335</v>
      </c>
    </row>
    <row r="2745" spans="1:5" ht="15" customHeight="1" x14ac:dyDescent="0.25">
      <c r="A2745" s="38">
        <f t="shared" si="42"/>
        <v>535442</v>
      </c>
      <c r="B2745" s="25">
        <v>535442</v>
      </c>
      <c r="C2745" s="25" t="s">
        <v>2937</v>
      </c>
      <c r="D2745" s="34" t="s">
        <v>5542</v>
      </c>
      <c r="E2745" s="25" t="s">
        <v>5335</v>
      </c>
    </row>
    <row r="2746" spans="1:5" ht="15" customHeight="1" x14ac:dyDescent="0.25">
      <c r="A2746" s="38">
        <f t="shared" si="42"/>
        <v>535445</v>
      </c>
      <c r="B2746" s="25">
        <v>535445</v>
      </c>
      <c r="C2746" s="25" t="s">
        <v>2938</v>
      </c>
      <c r="D2746" s="34" t="s">
        <v>6321</v>
      </c>
      <c r="E2746" s="25" t="s">
        <v>5335</v>
      </c>
    </row>
    <row r="2747" spans="1:5" ht="15" customHeight="1" x14ac:dyDescent="0.25">
      <c r="A2747" s="38">
        <f t="shared" si="42"/>
        <v>535455</v>
      </c>
      <c r="B2747" s="25">
        <v>535455</v>
      </c>
      <c r="C2747" s="25" t="s">
        <v>2939</v>
      </c>
      <c r="D2747" s="34" t="s">
        <v>5653</v>
      </c>
      <c r="E2747" s="25" t="s">
        <v>5335</v>
      </c>
    </row>
    <row r="2748" spans="1:5" ht="15" customHeight="1" x14ac:dyDescent="0.25">
      <c r="A2748" s="38">
        <f t="shared" si="42"/>
        <v>535457</v>
      </c>
      <c r="B2748" s="25">
        <v>535457</v>
      </c>
      <c r="C2748" s="25" t="s">
        <v>2940</v>
      </c>
      <c r="D2748" s="34" t="s">
        <v>5488</v>
      </c>
      <c r="E2748" s="25" t="s">
        <v>5335</v>
      </c>
    </row>
    <row r="2749" spans="1:5" ht="15" customHeight="1" x14ac:dyDescent="0.25">
      <c r="A2749" s="38">
        <f t="shared" si="42"/>
        <v>535465</v>
      </c>
      <c r="B2749" s="25">
        <v>535465</v>
      </c>
      <c r="C2749" s="25" t="s">
        <v>2941</v>
      </c>
      <c r="D2749" s="34" t="s">
        <v>6330</v>
      </c>
      <c r="E2749" s="25" t="s">
        <v>5335</v>
      </c>
    </row>
    <row r="2750" spans="1:5" ht="15" customHeight="1" x14ac:dyDescent="0.25">
      <c r="A2750" s="38">
        <f t="shared" si="42"/>
        <v>535480</v>
      </c>
      <c r="B2750" s="25">
        <v>535480</v>
      </c>
      <c r="C2750" s="25" t="s">
        <v>2942</v>
      </c>
      <c r="D2750" s="34" t="s">
        <v>6325</v>
      </c>
      <c r="E2750" s="25" t="s">
        <v>5335</v>
      </c>
    </row>
    <row r="2751" spans="1:5" ht="15" customHeight="1" x14ac:dyDescent="0.25">
      <c r="A2751" s="38">
        <f t="shared" si="42"/>
        <v>535485</v>
      </c>
      <c r="B2751" s="25">
        <v>535485</v>
      </c>
      <c r="C2751" s="25" t="s">
        <v>2943</v>
      </c>
      <c r="D2751" s="34" t="s">
        <v>6302</v>
      </c>
      <c r="E2751" s="25" t="s">
        <v>5335</v>
      </c>
    </row>
    <row r="2752" spans="1:5" ht="15" customHeight="1" x14ac:dyDescent="0.25">
      <c r="A2752" s="38">
        <f t="shared" si="42"/>
        <v>535491</v>
      </c>
      <c r="B2752" s="25">
        <v>535491</v>
      </c>
      <c r="C2752" s="25" t="s">
        <v>2944</v>
      </c>
      <c r="D2752" s="34" t="s">
        <v>5358</v>
      </c>
      <c r="E2752" s="25" t="s">
        <v>5335</v>
      </c>
    </row>
    <row r="2753" spans="1:5" ht="15" customHeight="1" x14ac:dyDescent="0.25">
      <c r="A2753" s="38">
        <f t="shared" si="42"/>
        <v>535494</v>
      </c>
      <c r="B2753" s="25">
        <v>535494</v>
      </c>
      <c r="C2753" s="25" t="s">
        <v>2945</v>
      </c>
      <c r="D2753" s="34" t="s">
        <v>5429</v>
      </c>
      <c r="E2753" s="25" t="s">
        <v>5335</v>
      </c>
    </row>
    <row r="2754" spans="1:5" ht="15" customHeight="1" x14ac:dyDescent="0.25">
      <c r="A2754" s="38">
        <f t="shared" si="42"/>
        <v>535507</v>
      </c>
      <c r="B2754" s="25">
        <v>535507</v>
      </c>
      <c r="C2754" s="25" t="s">
        <v>2946</v>
      </c>
      <c r="D2754" s="34" t="s">
        <v>5653</v>
      </c>
      <c r="E2754" s="25" t="s">
        <v>5335</v>
      </c>
    </row>
    <row r="2755" spans="1:5" ht="15" customHeight="1" x14ac:dyDescent="0.25">
      <c r="A2755" s="38">
        <f t="shared" si="42"/>
        <v>535512</v>
      </c>
      <c r="B2755" s="25">
        <v>535512</v>
      </c>
      <c r="C2755" s="25" t="s">
        <v>2947</v>
      </c>
      <c r="D2755" s="34" t="s">
        <v>6330</v>
      </c>
      <c r="E2755" s="25" t="s">
        <v>5335</v>
      </c>
    </row>
    <row r="2756" spans="1:5" ht="15" customHeight="1" x14ac:dyDescent="0.25">
      <c r="A2756" s="38">
        <f t="shared" si="42"/>
        <v>535519</v>
      </c>
      <c r="B2756" s="25">
        <v>535519</v>
      </c>
      <c r="C2756" s="25" t="s">
        <v>2948</v>
      </c>
      <c r="D2756" s="34" t="s">
        <v>5653</v>
      </c>
      <c r="E2756" s="25" t="s">
        <v>5335</v>
      </c>
    </row>
    <row r="2757" spans="1:5" ht="15" customHeight="1" x14ac:dyDescent="0.25">
      <c r="A2757" s="38">
        <f t="shared" si="42"/>
        <v>535527</v>
      </c>
      <c r="B2757" s="25">
        <v>535527</v>
      </c>
      <c r="C2757" s="25" t="s">
        <v>2949</v>
      </c>
      <c r="D2757" s="34" t="s">
        <v>5334</v>
      </c>
      <c r="E2757" s="25" t="s">
        <v>5335</v>
      </c>
    </row>
    <row r="2758" spans="1:5" ht="15" customHeight="1" x14ac:dyDescent="0.25">
      <c r="A2758" s="38">
        <f t="shared" si="42"/>
        <v>535530</v>
      </c>
      <c r="B2758" s="25">
        <v>535530</v>
      </c>
      <c r="C2758" s="25" t="s">
        <v>2950</v>
      </c>
      <c r="D2758" s="34" t="s">
        <v>5502</v>
      </c>
      <c r="E2758" s="25" t="s">
        <v>5335</v>
      </c>
    </row>
    <row r="2759" spans="1:5" ht="15" customHeight="1" x14ac:dyDescent="0.25">
      <c r="A2759" s="38">
        <f t="shared" ref="A2759:A2822" si="43">HYPERLINK("http://www.iedb.org/epitope/"&amp;B2759,B2759)</f>
        <v>535544</v>
      </c>
      <c r="B2759" s="25">
        <v>535544</v>
      </c>
      <c r="C2759" s="25" t="s">
        <v>2951</v>
      </c>
      <c r="D2759" s="34" t="s">
        <v>6337</v>
      </c>
      <c r="E2759" s="25" t="s">
        <v>5335</v>
      </c>
    </row>
    <row r="2760" spans="1:5" ht="15" customHeight="1" x14ac:dyDescent="0.25">
      <c r="A2760" s="38">
        <f t="shared" si="43"/>
        <v>535545</v>
      </c>
      <c r="B2760" s="25">
        <v>535545</v>
      </c>
      <c r="C2760" s="25" t="s">
        <v>2952</v>
      </c>
      <c r="D2760" s="34" t="s">
        <v>5653</v>
      </c>
      <c r="E2760" s="25" t="s">
        <v>5335</v>
      </c>
    </row>
    <row r="2761" spans="1:5" ht="15" customHeight="1" x14ac:dyDescent="0.25">
      <c r="A2761" s="38">
        <f t="shared" si="43"/>
        <v>535547</v>
      </c>
      <c r="B2761" s="25">
        <v>535547</v>
      </c>
      <c r="C2761" s="25" t="s">
        <v>2953</v>
      </c>
      <c r="D2761" s="34" t="s">
        <v>6302</v>
      </c>
      <c r="E2761" s="25" t="s">
        <v>5335</v>
      </c>
    </row>
    <row r="2762" spans="1:5" ht="15" customHeight="1" x14ac:dyDescent="0.25">
      <c r="A2762" s="38">
        <f t="shared" si="43"/>
        <v>535557</v>
      </c>
      <c r="B2762" s="25">
        <v>535557</v>
      </c>
      <c r="C2762" s="25" t="s">
        <v>2954</v>
      </c>
      <c r="D2762" s="34" t="s">
        <v>6319</v>
      </c>
      <c r="E2762" s="25" t="s">
        <v>5335</v>
      </c>
    </row>
    <row r="2763" spans="1:5" ht="15" customHeight="1" x14ac:dyDescent="0.25">
      <c r="A2763" s="38">
        <f t="shared" si="43"/>
        <v>535559</v>
      </c>
      <c r="B2763" s="25">
        <v>535559</v>
      </c>
      <c r="C2763" s="25" t="s">
        <v>2955</v>
      </c>
      <c r="D2763" s="34" t="s">
        <v>6324</v>
      </c>
      <c r="E2763" s="25" t="s">
        <v>5335</v>
      </c>
    </row>
    <row r="2764" spans="1:5" ht="15" customHeight="1" x14ac:dyDescent="0.25">
      <c r="A2764" s="38">
        <f t="shared" si="43"/>
        <v>535576</v>
      </c>
      <c r="B2764" s="25">
        <v>535576</v>
      </c>
      <c r="C2764" s="25" t="s">
        <v>2956</v>
      </c>
      <c r="D2764" s="34" t="s">
        <v>6335</v>
      </c>
      <c r="E2764" s="25" t="s">
        <v>5335</v>
      </c>
    </row>
    <row r="2765" spans="1:5" ht="15" customHeight="1" x14ac:dyDescent="0.25">
      <c r="A2765" s="38">
        <f t="shared" si="43"/>
        <v>535596</v>
      </c>
      <c r="B2765" s="25">
        <v>535596</v>
      </c>
      <c r="C2765" s="25" t="s">
        <v>2957</v>
      </c>
      <c r="D2765" s="34" t="s">
        <v>5653</v>
      </c>
      <c r="E2765" s="25" t="s">
        <v>5335</v>
      </c>
    </row>
    <row r="2766" spans="1:5" ht="15" customHeight="1" x14ac:dyDescent="0.25">
      <c r="A2766" s="38">
        <f t="shared" si="43"/>
        <v>535603</v>
      </c>
      <c r="B2766" s="25">
        <v>535603</v>
      </c>
      <c r="C2766" s="25" t="s">
        <v>2958</v>
      </c>
      <c r="D2766" s="34" t="s">
        <v>6318</v>
      </c>
      <c r="E2766" s="25" t="s">
        <v>5335</v>
      </c>
    </row>
    <row r="2767" spans="1:5" ht="15" customHeight="1" x14ac:dyDescent="0.25">
      <c r="A2767" s="38">
        <f t="shared" si="43"/>
        <v>535607</v>
      </c>
      <c r="B2767" s="25">
        <v>535607</v>
      </c>
      <c r="C2767" s="25" t="s">
        <v>2959</v>
      </c>
      <c r="D2767" s="34" t="s">
        <v>6337</v>
      </c>
      <c r="E2767" s="25" t="s">
        <v>5335</v>
      </c>
    </row>
    <row r="2768" spans="1:5" ht="15" customHeight="1" x14ac:dyDescent="0.25">
      <c r="A2768" s="38">
        <f t="shared" si="43"/>
        <v>535612</v>
      </c>
      <c r="B2768" s="25">
        <v>535612</v>
      </c>
      <c r="C2768" s="25" t="s">
        <v>2960</v>
      </c>
      <c r="D2768" s="34" t="s">
        <v>6338</v>
      </c>
      <c r="E2768" s="25" t="s">
        <v>5335</v>
      </c>
    </row>
    <row r="2769" spans="1:5" ht="15" customHeight="1" x14ac:dyDescent="0.25">
      <c r="A2769" s="38">
        <f t="shared" si="43"/>
        <v>535616</v>
      </c>
      <c r="B2769" s="25">
        <v>535616</v>
      </c>
      <c r="C2769" s="25" t="s">
        <v>2961</v>
      </c>
      <c r="D2769" s="34" t="s">
        <v>5653</v>
      </c>
      <c r="E2769" s="25" t="s">
        <v>5335</v>
      </c>
    </row>
    <row r="2770" spans="1:5" ht="15" customHeight="1" x14ac:dyDescent="0.25">
      <c r="A2770" s="38">
        <f t="shared" si="43"/>
        <v>535619</v>
      </c>
      <c r="B2770" s="25">
        <v>535619</v>
      </c>
      <c r="C2770" s="25" t="s">
        <v>2962</v>
      </c>
      <c r="D2770" s="34" t="s">
        <v>5429</v>
      </c>
      <c r="E2770" s="25" t="s">
        <v>5335</v>
      </c>
    </row>
    <row r="2771" spans="1:5" ht="15" customHeight="1" x14ac:dyDescent="0.25">
      <c r="A2771" s="38">
        <f t="shared" si="43"/>
        <v>535622</v>
      </c>
      <c r="B2771" s="25">
        <v>535622</v>
      </c>
      <c r="C2771" s="25" t="s">
        <v>2963</v>
      </c>
      <c r="D2771" s="34" t="s">
        <v>6323</v>
      </c>
      <c r="E2771" s="25" t="s">
        <v>5335</v>
      </c>
    </row>
    <row r="2772" spans="1:5" ht="15" customHeight="1" x14ac:dyDescent="0.25">
      <c r="A2772" s="38">
        <f t="shared" si="43"/>
        <v>535634</v>
      </c>
      <c r="B2772" s="25">
        <v>535634</v>
      </c>
      <c r="C2772" s="25" t="s">
        <v>2964</v>
      </c>
      <c r="D2772" s="34" t="s">
        <v>6319</v>
      </c>
      <c r="E2772" s="25" t="s">
        <v>5335</v>
      </c>
    </row>
    <row r="2773" spans="1:5" ht="15" customHeight="1" x14ac:dyDescent="0.25">
      <c r="A2773" s="38">
        <f t="shared" si="43"/>
        <v>535635</v>
      </c>
      <c r="B2773" s="25">
        <v>535635</v>
      </c>
      <c r="C2773" s="25" t="s">
        <v>2965</v>
      </c>
      <c r="D2773" s="34" t="s">
        <v>5627</v>
      </c>
      <c r="E2773" s="25" t="s">
        <v>5335</v>
      </c>
    </row>
    <row r="2774" spans="1:5" ht="15" customHeight="1" x14ac:dyDescent="0.25">
      <c r="A2774" s="38">
        <f t="shared" si="43"/>
        <v>535644</v>
      </c>
      <c r="B2774" s="25">
        <v>535644</v>
      </c>
      <c r="C2774" s="25" t="s">
        <v>2966</v>
      </c>
      <c r="D2774" s="34" t="s">
        <v>5639</v>
      </c>
      <c r="E2774" s="25" t="s">
        <v>5335</v>
      </c>
    </row>
    <row r="2775" spans="1:5" ht="15" customHeight="1" x14ac:dyDescent="0.25">
      <c r="A2775" s="38">
        <f t="shared" si="43"/>
        <v>535648</v>
      </c>
      <c r="B2775" s="25">
        <v>535648</v>
      </c>
      <c r="C2775" s="25" t="s">
        <v>2967</v>
      </c>
      <c r="D2775" s="34" t="s">
        <v>6325</v>
      </c>
      <c r="E2775" s="25" t="s">
        <v>5335</v>
      </c>
    </row>
    <row r="2776" spans="1:5" ht="15" customHeight="1" x14ac:dyDescent="0.25">
      <c r="A2776" s="38">
        <f t="shared" si="43"/>
        <v>535654</v>
      </c>
      <c r="B2776" s="25">
        <v>535654</v>
      </c>
      <c r="C2776" s="25" t="s">
        <v>2968</v>
      </c>
      <c r="D2776" s="34" t="s">
        <v>6338</v>
      </c>
      <c r="E2776" s="25" t="s">
        <v>5335</v>
      </c>
    </row>
    <row r="2777" spans="1:5" ht="15" customHeight="1" x14ac:dyDescent="0.25">
      <c r="A2777" s="38">
        <f t="shared" si="43"/>
        <v>535674</v>
      </c>
      <c r="B2777" s="25">
        <v>535674</v>
      </c>
      <c r="C2777" s="25" t="s">
        <v>2969</v>
      </c>
      <c r="D2777" s="34" t="s">
        <v>6336</v>
      </c>
      <c r="E2777" s="25" t="s">
        <v>5335</v>
      </c>
    </row>
    <row r="2778" spans="1:5" ht="15" customHeight="1" x14ac:dyDescent="0.25">
      <c r="A2778" s="38">
        <f t="shared" si="43"/>
        <v>535675</v>
      </c>
      <c r="B2778" s="25">
        <v>535675</v>
      </c>
      <c r="C2778" s="25" t="s">
        <v>2970</v>
      </c>
      <c r="D2778" s="34" t="s">
        <v>6327</v>
      </c>
      <c r="E2778" s="25" t="s">
        <v>5335</v>
      </c>
    </row>
    <row r="2779" spans="1:5" ht="15" customHeight="1" x14ac:dyDescent="0.25">
      <c r="A2779" s="38">
        <f t="shared" si="43"/>
        <v>535684</v>
      </c>
      <c r="B2779" s="25">
        <v>535684</v>
      </c>
      <c r="C2779" s="25" t="s">
        <v>2971</v>
      </c>
      <c r="D2779" s="34" t="s">
        <v>6339</v>
      </c>
      <c r="E2779" s="25" t="s">
        <v>5335</v>
      </c>
    </row>
    <row r="2780" spans="1:5" ht="15" customHeight="1" x14ac:dyDescent="0.25">
      <c r="A2780" s="38">
        <f t="shared" si="43"/>
        <v>535691</v>
      </c>
      <c r="B2780" s="25">
        <v>535691</v>
      </c>
      <c r="C2780" s="25" t="s">
        <v>2972</v>
      </c>
      <c r="D2780" s="34" t="s">
        <v>5631</v>
      </c>
      <c r="E2780" s="25" t="s">
        <v>5335</v>
      </c>
    </row>
    <row r="2781" spans="1:5" ht="15" customHeight="1" x14ac:dyDescent="0.25">
      <c r="A2781" s="38">
        <f t="shared" si="43"/>
        <v>535703</v>
      </c>
      <c r="B2781" s="25">
        <v>535703</v>
      </c>
      <c r="C2781" s="25" t="s">
        <v>2973</v>
      </c>
      <c r="D2781" s="34" t="s">
        <v>5358</v>
      </c>
      <c r="E2781" s="25" t="s">
        <v>5335</v>
      </c>
    </row>
    <row r="2782" spans="1:5" ht="15" customHeight="1" x14ac:dyDescent="0.25">
      <c r="A2782" s="38">
        <f t="shared" si="43"/>
        <v>535718</v>
      </c>
      <c r="B2782" s="25">
        <v>535718</v>
      </c>
      <c r="C2782" s="25" t="s">
        <v>2974</v>
      </c>
      <c r="D2782" s="34" t="s">
        <v>6330</v>
      </c>
      <c r="E2782" s="25" t="s">
        <v>5335</v>
      </c>
    </row>
    <row r="2783" spans="1:5" ht="15" customHeight="1" x14ac:dyDescent="0.25">
      <c r="A2783" s="38">
        <f t="shared" si="43"/>
        <v>535726</v>
      </c>
      <c r="B2783" s="25">
        <v>535726</v>
      </c>
      <c r="C2783" s="25" t="s">
        <v>2975</v>
      </c>
      <c r="D2783" s="34" t="s">
        <v>6321</v>
      </c>
      <c r="E2783" s="25" t="s">
        <v>5335</v>
      </c>
    </row>
    <row r="2784" spans="1:5" ht="15" customHeight="1" x14ac:dyDescent="0.25">
      <c r="A2784" s="38">
        <f t="shared" si="43"/>
        <v>535735</v>
      </c>
      <c r="B2784" s="25">
        <v>535735</v>
      </c>
      <c r="C2784" s="25" t="s">
        <v>2976</v>
      </c>
      <c r="D2784" s="34" t="s">
        <v>6340</v>
      </c>
      <c r="E2784" s="25" t="s">
        <v>5335</v>
      </c>
    </row>
    <row r="2785" spans="1:5" ht="15" customHeight="1" x14ac:dyDescent="0.25">
      <c r="A2785" s="38">
        <f t="shared" si="43"/>
        <v>535738</v>
      </c>
      <c r="B2785" s="25">
        <v>535738</v>
      </c>
      <c r="C2785" s="25" t="s">
        <v>2977</v>
      </c>
      <c r="D2785" s="34" t="s">
        <v>6337</v>
      </c>
      <c r="E2785" s="25" t="s">
        <v>5335</v>
      </c>
    </row>
    <row r="2786" spans="1:5" ht="15" customHeight="1" x14ac:dyDescent="0.25">
      <c r="A2786" s="38">
        <f t="shared" si="43"/>
        <v>535741</v>
      </c>
      <c r="B2786" s="25">
        <v>535741</v>
      </c>
      <c r="C2786" s="25" t="s">
        <v>2978</v>
      </c>
      <c r="D2786" s="34" t="s">
        <v>5488</v>
      </c>
      <c r="E2786" s="25" t="s">
        <v>5335</v>
      </c>
    </row>
    <row r="2787" spans="1:5" ht="15" customHeight="1" x14ac:dyDescent="0.25">
      <c r="A2787" s="38">
        <f t="shared" si="43"/>
        <v>535747</v>
      </c>
      <c r="B2787" s="25">
        <v>535747</v>
      </c>
      <c r="C2787" s="25" t="s">
        <v>2979</v>
      </c>
      <c r="D2787" s="34" t="s">
        <v>6321</v>
      </c>
      <c r="E2787" s="25" t="s">
        <v>5335</v>
      </c>
    </row>
    <row r="2788" spans="1:5" ht="15" customHeight="1" x14ac:dyDescent="0.25">
      <c r="A2788" s="38">
        <f t="shared" si="43"/>
        <v>535752</v>
      </c>
      <c r="B2788" s="25">
        <v>535752</v>
      </c>
      <c r="C2788" s="25" t="s">
        <v>2980</v>
      </c>
      <c r="D2788" s="34" t="s">
        <v>6265</v>
      </c>
      <c r="E2788" s="25" t="s">
        <v>5335</v>
      </c>
    </row>
    <row r="2789" spans="1:5" ht="15" customHeight="1" x14ac:dyDescent="0.25">
      <c r="A2789" s="38">
        <f t="shared" si="43"/>
        <v>535754</v>
      </c>
      <c r="B2789" s="25">
        <v>535754</v>
      </c>
      <c r="C2789" s="25" t="s">
        <v>2981</v>
      </c>
      <c r="D2789" s="34" t="s">
        <v>5627</v>
      </c>
      <c r="E2789" s="25" t="s">
        <v>5335</v>
      </c>
    </row>
    <row r="2790" spans="1:5" ht="15" customHeight="1" x14ac:dyDescent="0.25">
      <c r="A2790" s="38">
        <f t="shared" si="43"/>
        <v>535758</v>
      </c>
      <c r="B2790" s="25">
        <v>535758</v>
      </c>
      <c r="C2790" s="25" t="s">
        <v>2982</v>
      </c>
      <c r="D2790" s="34" t="s">
        <v>5631</v>
      </c>
      <c r="E2790" s="25" t="s">
        <v>5335</v>
      </c>
    </row>
    <row r="2791" spans="1:5" ht="15" customHeight="1" x14ac:dyDescent="0.25">
      <c r="A2791" s="38">
        <f t="shared" si="43"/>
        <v>535759</v>
      </c>
      <c r="B2791" s="25">
        <v>535759</v>
      </c>
      <c r="C2791" s="25" t="s">
        <v>2983</v>
      </c>
      <c r="D2791" s="34" t="s">
        <v>6340</v>
      </c>
      <c r="E2791" s="25" t="s">
        <v>5335</v>
      </c>
    </row>
    <row r="2792" spans="1:5" ht="15" customHeight="1" x14ac:dyDescent="0.25">
      <c r="A2792" s="38">
        <f t="shared" si="43"/>
        <v>535765</v>
      </c>
      <c r="B2792" s="25">
        <v>535765</v>
      </c>
      <c r="C2792" s="25" t="s">
        <v>2984</v>
      </c>
      <c r="D2792" s="34" t="s">
        <v>5653</v>
      </c>
      <c r="E2792" s="25" t="s">
        <v>5335</v>
      </c>
    </row>
    <row r="2793" spans="1:5" ht="15" customHeight="1" x14ac:dyDescent="0.25">
      <c r="A2793" s="38">
        <f t="shared" si="43"/>
        <v>535770</v>
      </c>
      <c r="B2793" s="25">
        <v>535770</v>
      </c>
      <c r="C2793" s="25" t="s">
        <v>2985</v>
      </c>
      <c r="D2793" s="34" t="s">
        <v>6341</v>
      </c>
      <c r="E2793" s="25" t="s">
        <v>5335</v>
      </c>
    </row>
    <row r="2794" spans="1:5" ht="15" customHeight="1" x14ac:dyDescent="0.25">
      <c r="A2794" s="38">
        <f t="shared" si="43"/>
        <v>535774</v>
      </c>
      <c r="B2794" s="25">
        <v>535774</v>
      </c>
      <c r="C2794" s="25" t="s">
        <v>2986</v>
      </c>
      <c r="D2794" s="34" t="s">
        <v>5358</v>
      </c>
      <c r="E2794" s="25" t="s">
        <v>5335</v>
      </c>
    </row>
    <row r="2795" spans="1:5" ht="15" customHeight="1" x14ac:dyDescent="0.25">
      <c r="A2795" s="38">
        <f t="shared" si="43"/>
        <v>535779</v>
      </c>
      <c r="B2795" s="25">
        <v>535779</v>
      </c>
      <c r="C2795" s="25" t="s">
        <v>2987</v>
      </c>
      <c r="D2795" s="34" t="s">
        <v>5542</v>
      </c>
      <c r="E2795" s="25" t="s">
        <v>5335</v>
      </c>
    </row>
    <row r="2796" spans="1:5" ht="15" customHeight="1" x14ac:dyDescent="0.25">
      <c r="A2796" s="38">
        <f t="shared" si="43"/>
        <v>535783</v>
      </c>
      <c r="B2796" s="25">
        <v>535783</v>
      </c>
      <c r="C2796" s="25" t="s">
        <v>2988</v>
      </c>
      <c r="D2796" s="34" t="s">
        <v>6338</v>
      </c>
      <c r="E2796" s="25" t="s">
        <v>5335</v>
      </c>
    </row>
    <row r="2797" spans="1:5" ht="15" customHeight="1" x14ac:dyDescent="0.25">
      <c r="A2797" s="38">
        <f t="shared" si="43"/>
        <v>535789</v>
      </c>
      <c r="B2797" s="25">
        <v>535789</v>
      </c>
      <c r="C2797" s="25" t="s">
        <v>2989</v>
      </c>
      <c r="D2797" s="34" t="s">
        <v>5502</v>
      </c>
      <c r="E2797" s="25" t="s">
        <v>5335</v>
      </c>
    </row>
    <row r="2798" spans="1:5" ht="15" customHeight="1" x14ac:dyDescent="0.25">
      <c r="A2798" s="38">
        <f t="shared" si="43"/>
        <v>535791</v>
      </c>
      <c r="B2798" s="25">
        <v>535791</v>
      </c>
      <c r="C2798" s="25" t="s">
        <v>2990</v>
      </c>
      <c r="D2798" s="34" t="s">
        <v>5502</v>
      </c>
      <c r="E2798" s="25" t="s">
        <v>5335</v>
      </c>
    </row>
    <row r="2799" spans="1:5" ht="15" customHeight="1" x14ac:dyDescent="0.25">
      <c r="A2799" s="38">
        <f t="shared" si="43"/>
        <v>535792</v>
      </c>
      <c r="B2799" s="25">
        <v>535792</v>
      </c>
      <c r="C2799" s="25" t="s">
        <v>2991</v>
      </c>
      <c r="D2799" s="34" t="s">
        <v>5502</v>
      </c>
      <c r="E2799" s="25" t="s">
        <v>5335</v>
      </c>
    </row>
    <row r="2800" spans="1:5" ht="15" customHeight="1" x14ac:dyDescent="0.25">
      <c r="A2800" s="38">
        <f t="shared" si="43"/>
        <v>535798</v>
      </c>
      <c r="B2800" s="25">
        <v>535798</v>
      </c>
      <c r="C2800" s="25" t="s">
        <v>2992</v>
      </c>
      <c r="D2800" s="34" t="s">
        <v>6323</v>
      </c>
      <c r="E2800" s="25" t="s">
        <v>5335</v>
      </c>
    </row>
    <row r="2801" spans="1:5" ht="15" customHeight="1" x14ac:dyDescent="0.25">
      <c r="A2801" s="38">
        <f t="shared" si="43"/>
        <v>535801</v>
      </c>
      <c r="B2801" s="25">
        <v>535801</v>
      </c>
      <c r="C2801" s="25" t="s">
        <v>2993</v>
      </c>
      <c r="D2801" s="34" t="s">
        <v>5545</v>
      </c>
      <c r="E2801" s="25" t="s">
        <v>5335</v>
      </c>
    </row>
    <row r="2802" spans="1:5" ht="15" customHeight="1" x14ac:dyDescent="0.25">
      <c r="A2802" s="38">
        <f t="shared" si="43"/>
        <v>535806</v>
      </c>
      <c r="B2802" s="25">
        <v>535806</v>
      </c>
      <c r="C2802" s="25" t="s">
        <v>2994</v>
      </c>
      <c r="D2802" s="34" t="s">
        <v>5429</v>
      </c>
      <c r="E2802" s="25" t="s">
        <v>5335</v>
      </c>
    </row>
    <row r="2803" spans="1:5" ht="15" customHeight="1" x14ac:dyDescent="0.25">
      <c r="A2803" s="38">
        <f t="shared" si="43"/>
        <v>535822</v>
      </c>
      <c r="B2803" s="25">
        <v>535822</v>
      </c>
      <c r="C2803" s="25" t="s">
        <v>2995</v>
      </c>
      <c r="D2803" s="34" t="s">
        <v>5358</v>
      </c>
      <c r="E2803" s="25" t="s">
        <v>5335</v>
      </c>
    </row>
    <row r="2804" spans="1:5" ht="15" customHeight="1" x14ac:dyDescent="0.25">
      <c r="A2804" s="38">
        <f t="shared" si="43"/>
        <v>535824</v>
      </c>
      <c r="B2804" s="25">
        <v>535824</v>
      </c>
      <c r="C2804" s="25" t="s">
        <v>2996</v>
      </c>
      <c r="D2804" s="34" t="s">
        <v>5358</v>
      </c>
      <c r="E2804" s="25" t="s">
        <v>5335</v>
      </c>
    </row>
    <row r="2805" spans="1:5" ht="15" customHeight="1" x14ac:dyDescent="0.25">
      <c r="A2805" s="38">
        <f t="shared" si="43"/>
        <v>535830</v>
      </c>
      <c r="B2805" s="25">
        <v>535830</v>
      </c>
      <c r="C2805" s="25" t="s">
        <v>2997</v>
      </c>
      <c r="D2805" s="34" t="s">
        <v>5502</v>
      </c>
      <c r="E2805" s="25" t="s">
        <v>5335</v>
      </c>
    </row>
    <row r="2806" spans="1:5" ht="15" customHeight="1" x14ac:dyDescent="0.25">
      <c r="A2806" s="38">
        <f t="shared" si="43"/>
        <v>535832</v>
      </c>
      <c r="B2806" s="25">
        <v>535832</v>
      </c>
      <c r="C2806" s="25" t="s">
        <v>2998</v>
      </c>
      <c r="D2806" s="34" t="s">
        <v>6319</v>
      </c>
      <c r="E2806" s="25" t="s">
        <v>5335</v>
      </c>
    </row>
    <row r="2807" spans="1:5" ht="15" customHeight="1" x14ac:dyDescent="0.25">
      <c r="A2807" s="38">
        <f t="shared" si="43"/>
        <v>535837</v>
      </c>
      <c r="B2807" s="25">
        <v>535837</v>
      </c>
      <c r="C2807" s="25" t="s">
        <v>2999</v>
      </c>
      <c r="D2807" s="34" t="s">
        <v>5488</v>
      </c>
      <c r="E2807" s="25" t="s">
        <v>5335</v>
      </c>
    </row>
    <row r="2808" spans="1:5" ht="15" customHeight="1" x14ac:dyDescent="0.25">
      <c r="A2808" s="38">
        <f t="shared" si="43"/>
        <v>535845</v>
      </c>
      <c r="B2808" s="25">
        <v>535845</v>
      </c>
      <c r="C2808" s="25" t="s">
        <v>3000</v>
      </c>
      <c r="D2808" s="34" t="s">
        <v>6303</v>
      </c>
      <c r="E2808" s="25" t="s">
        <v>5335</v>
      </c>
    </row>
    <row r="2809" spans="1:5" ht="15" customHeight="1" x14ac:dyDescent="0.25">
      <c r="A2809" s="38">
        <f t="shared" si="43"/>
        <v>535848</v>
      </c>
      <c r="B2809" s="25">
        <v>535848</v>
      </c>
      <c r="C2809" s="25" t="s">
        <v>3001</v>
      </c>
      <c r="D2809" s="34" t="s">
        <v>5653</v>
      </c>
      <c r="E2809" s="25" t="s">
        <v>5335</v>
      </c>
    </row>
    <row r="2810" spans="1:5" ht="15" customHeight="1" x14ac:dyDescent="0.25">
      <c r="A2810" s="38">
        <f t="shared" si="43"/>
        <v>535852</v>
      </c>
      <c r="B2810" s="25">
        <v>535852</v>
      </c>
      <c r="C2810" s="25" t="s">
        <v>3002</v>
      </c>
      <c r="D2810" s="34" t="s">
        <v>5502</v>
      </c>
      <c r="E2810" s="25" t="s">
        <v>5335</v>
      </c>
    </row>
    <row r="2811" spans="1:5" ht="15" customHeight="1" x14ac:dyDescent="0.25">
      <c r="A2811" s="38">
        <f t="shared" si="43"/>
        <v>535867</v>
      </c>
      <c r="B2811" s="25">
        <v>535867</v>
      </c>
      <c r="C2811" s="25" t="s">
        <v>3003</v>
      </c>
      <c r="D2811" s="34" t="s">
        <v>6303</v>
      </c>
      <c r="E2811" s="25" t="s">
        <v>5335</v>
      </c>
    </row>
    <row r="2812" spans="1:5" ht="15" customHeight="1" x14ac:dyDescent="0.25">
      <c r="A2812" s="38">
        <f t="shared" si="43"/>
        <v>535874</v>
      </c>
      <c r="B2812" s="25">
        <v>535874</v>
      </c>
      <c r="C2812" s="25" t="s">
        <v>3004</v>
      </c>
      <c r="D2812" s="34" t="s">
        <v>6322</v>
      </c>
      <c r="E2812" s="25" t="s">
        <v>5335</v>
      </c>
    </row>
    <row r="2813" spans="1:5" ht="15" customHeight="1" x14ac:dyDescent="0.25">
      <c r="A2813" s="38">
        <f t="shared" si="43"/>
        <v>535882</v>
      </c>
      <c r="B2813" s="25">
        <v>535882</v>
      </c>
      <c r="C2813" s="25" t="s">
        <v>3005</v>
      </c>
      <c r="D2813" s="34" t="s">
        <v>6330</v>
      </c>
      <c r="E2813" s="25" t="s">
        <v>5335</v>
      </c>
    </row>
    <row r="2814" spans="1:5" ht="15" customHeight="1" x14ac:dyDescent="0.25">
      <c r="A2814" s="38">
        <f t="shared" si="43"/>
        <v>535884</v>
      </c>
      <c r="B2814" s="25">
        <v>535884</v>
      </c>
      <c r="C2814" s="25" t="s">
        <v>3006</v>
      </c>
      <c r="D2814" s="34" t="s">
        <v>5358</v>
      </c>
      <c r="E2814" s="25" t="s">
        <v>5335</v>
      </c>
    </row>
    <row r="2815" spans="1:5" ht="15" customHeight="1" x14ac:dyDescent="0.25">
      <c r="A2815" s="38">
        <f t="shared" si="43"/>
        <v>535885</v>
      </c>
      <c r="B2815" s="25">
        <v>535885</v>
      </c>
      <c r="C2815" s="25" t="s">
        <v>3007</v>
      </c>
      <c r="D2815" s="34" t="s">
        <v>6304</v>
      </c>
      <c r="E2815" s="25" t="s">
        <v>5335</v>
      </c>
    </row>
    <row r="2816" spans="1:5" ht="15" customHeight="1" x14ac:dyDescent="0.25">
      <c r="A2816" s="38">
        <f t="shared" si="43"/>
        <v>535898</v>
      </c>
      <c r="B2816" s="25">
        <v>535898</v>
      </c>
      <c r="C2816" s="25" t="s">
        <v>3008</v>
      </c>
      <c r="D2816" s="34" t="s">
        <v>5358</v>
      </c>
      <c r="E2816" s="25" t="s">
        <v>5335</v>
      </c>
    </row>
    <row r="2817" spans="1:5" ht="15" customHeight="1" x14ac:dyDescent="0.25">
      <c r="A2817" s="38">
        <f t="shared" si="43"/>
        <v>535901</v>
      </c>
      <c r="B2817" s="25">
        <v>535901</v>
      </c>
      <c r="C2817" s="25" t="s">
        <v>3009</v>
      </c>
      <c r="D2817" s="34" t="s">
        <v>6319</v>
      </c>
      <c r="E2817" s="25" t="s">
        <v>5335</v>
      </c>
    </row>
    <row r="2818" spans="1:5" ht="15" customHeight="1" x14ac:dyDescent="0.25">
      <c r="A2818" s="38">
        <f t="shared" si="43"/>
        <v>535903</v>
      </c>
      <c r="B2818" s="25">
        <v>535903</v>
      </c>
      <c r="C2818" s="25" t="s">
        <v>3010</v>
      </c>
      <c r="D2818" s="34" t="s">
        <v>6322</v>
      </c>
      <c r="E2818" s="25" t="s">
        <v>5335</v>
      </c>
    </row>
    <row r="2819" spans="1:5" ht="15" customHeight="1" x14ac:dyDescent="0.25">
      <c r="A2819" s="38">
        <f t="shared" si="43"/>
        <v>535913</v>
      </c>
      <c r="B2819" s="25">
        <v>535913</v>
      </c>
      <c r="C2819" s="25" t="s">
        <v>3011</v>
      </c>
      <c r="D2819" s="34" t="s">
        <v>5502</v>
      </c>
      <c r="E2819" s="25" t="s">
        <v>5335</v>
      </c>
    </row>
    <row r="2820" spans="1:5" ht="15" customHeight="1" x14ac:dyDescent="0.25">
      <c r="A2820" s="38">
        <f t="shared" si="43"/>
        <v>535918</v>
      </c>
      <c r="B2820" s="25">
        <v>535918</v>
      </c>
      <c r="C2820" s="25" t="s">
        <v>3012</v>
      </c>
      <c r="D2820" s="34" t="s">
        <v>5488</v>
      </c>
      <c r="E2820" s="25" t="s">
        <v>5335</v>
      </c>
    </row>
    <row r="2821" spans="1:5" ht="15" customHeight="1" x14ac:dyDescent="0.25">
      <c r="A2821" s="38">
        <f t="shared" si="43"/>
        <v>535920</v>
      </c>
      <c r="B2821" s="25">
        <v>535920</v>
      </c>
      <c r="C2821" s="25" t="s">
        <v>3013</v>
      </c>
      <c r="D2821" s="34" t="s">
        <v>5751</v>
      </c>
      <c r="E2821" s="25" t="s">
        <v>5335</v>
      </c>
    </row>
    <row r="2822" spans="1:5" ht="15" customHeight="1" x14ac:dyDescent="0.25">
      <c r="A2822" s="38">
        <f t="shared" si="43"/>
        <v>535933</v>
      </c>
      <c r="B2822" s="25">
        <v>535933</v>
      </c>
      <c r="C2822" s="25" t="s">
        <v>3014</v>
      </c>
      <c r="D2822" s="34" t="s">
        <v>5358</v>
      </c>
      <c r="E2822" s="25" t="s">
        <v>5335</v>
      </c>
    </row>
    <row r="2823" spans="1:5" ht="15" customHeight="1" x14ac:dyDescent="0.25">
      <c r="A2823" s="38">
        <f t="shared" ref="A2823:A2886" si="44">HYPERLINK("http://www.iedb.org/epitope/"&amp;B2823,B2823)</f>
        <v>535934</v>
      </c>
      <c r="B2823" s="25">
        <v>535934</v>
      </c>
      <c r="C2823" s="25" t="s">
        <v>3015</v>
      </c>
      <c r="D2823" s="34" t="s">
        <v>5429</v>
      </c>
      <c r="E2823" s="25" t="s">
        <v>5335</v>
      </c>
    </row>
    <row r="2824" spans="1:5" ht="15" customHeight="1" x14ac:dyDescent="0.25">
      <c r="A2824" s="38">
        <f t="shared" si="44"/>
        <v>535950</v>
      </c>
      <c r="B2824" s="25">
        <v>535950</v>
      </c>
      <c r="C2824" s="25" t="s">
        <v>3016</v>
      </c>
      <c r="D2824" s="34" t="s">
        <v>6319</v>
      </c>
      <c r="E2824" s="25" t="s">
        <v>5335</v>
      </c>
    </row>
    <row r="2825" spans="1:5" ht="15" customHeight="1" x14ac:dyDescent="0.25">
      <c r="A2825" s="38">
        <f t="shared" si="44"/>
        <v>535951</v>
      </c>
      <c r="B2825" s="25">
        <v>535951</v>
      </c>
      <c r="C2825" s="25" t="s">
        <v>3017</v>
      </c>
      <c r="D2825" s="34" t="s">
        <v>6323</v>
      </c>
      <c r="E2825" s="25" t="s">
        <v>5335</v>
      </c>
    </row>
    <row r="2826" spans="1:5" ht="15" customHeight="1" x14ac:dyDescent="0.25">
      <c r="A2826" s="38">
        <f t="shared" si="44"/>
        <v>535972</v>
      </c>
      <c r="B2826" s="25">
        <v>535972</v>
      </c>
      <c r="C2826" s="25" t="s">
        <v>3018</v>
      </c>
      <c r="D2826" s="34" t="s">
        <v>5502</v>
      </c>
      <c r="E2826" s="25" t="s">
        <v>5335</v>
      </c>
    </row>
    <row r="2827" spans="1:5" ht="15" customHeight="1" x14ac:dyDescent="0.25">
      <c r="A2827" s="38">
        <f t="shared" si="44"/>
        <v>535976</v>
      </c>
      <c r="B2827" s="25">
        <v>535976</v>
      </c>
      <c r="C2827" s="25" t="s">
        <v>3019</v>
      </c>
      <c r="D2827" s="34" t="s">
        <v>5631</v>
      </c>
      <c r="E2827" s="25" t="s">
        <v>5335</v>
      </c>
    </row>
    <row r="2828" spans="1:5" ht="15" customHeight="1" x14ac:dyDescent="0.25">
      <c r="A2828" s="38">
        <f t="shared" si="44"/>
        <v>535984</v>
      </c>
      <c r="B2828" s="25">
        <v>535984</v>
      </c>
      <c r="C2828" s="25" t="s">
        <v>3020</v>
      </c>
      <c r="D2828" s="34" t="s">
        <v>5334</v>
      </c>
      <c r="E2828" s="25" t="s">
        <v>5335</v>
      </c>
    </row>
    <row r="2829" spans="1:5" ht="15" customHeight="1" x14ac:dyDescent="0.25">
      <c r="A2829" s="38">
        <f t="shared" si="44"/>
        <v>535987</v>
      </c>
      <c r="B2829" s="25">
        <v>535987</v>
      </c>
      <c r="C2829" s="25" t="s">
        <v>3021</v>
      </c>
      <c r="D2829" s="34" t="s">
        <v>5488</v>
      </c>
      <c r="E2829" s="25" t="s">
        <v>5335</v>
      </c>
    </row>
    <row r="2830" spans="1:5" ht="15" customHeight="1" x14ac:dyDescent="0.25">
      <c r="A2830" s="38">
        <f t="shared" si="44"/>
        <v>536005</v>
      </c>
      <c r="B2830" s="25">
        <v>536005</v>
      </c>
      <c r="C2830" s="25" t="s">
        <v>3022</v>
      </c>
      <c r="D2830" s="34" t="s">
        <v>5334</v>
      </c>
      <c r="E2830" s="25" t="s">
        <v>5335</v>
      </c>
    </row>
    <row r="2831" spans="1:5" ht="15" customHeight="1" x14ac:dyDescent="0.25">
      <c r="A2831" s="38">
        <f t="shared" si="44"/>
        <v>536032</v>
      </c>
      <c r="B2831" s="25">
        <v>536032</v>
      </c>
      <c r="C2831" s="25" t="s">
        <v>3023</v>
      </c>
      <c r="D2831" s="34" t="s">
        <v>6302</v>
      </c>
      <c r="E2831" s="25" t="s">
        <v>5335</v>
      </c>
    </row>
    <row r="2832" spans="1:5" ht="15" customHeight="1" x14ac:dyDescent="0.25">
      <c r="A2832" s="38">
        <f t="shared" si="44"/>
        <v>536033</v>
      </c>
      <c r="B2832" s="25">
        <v>536033</v>
      </c>
      <c r="C2832" s="25" t="s">
        <v>3024</v>
      </c>
      <c r="D2832" s="34" t="s">
        <v>5488</v>
      </c>
      <c r="E2832" s="25" t="s">
        <v>5335</v>
      </c>
    </row>
    <row r="2833" spans="1:5" ht="15" customHeight="1" x14ac:dyDescent="0.25">
      <c r="A2833" s="38">
        <f t="shared" si="44"/>
        <v>536036</v>
      </c>
      <c r="B2833" s="25">
        <v>536036</v>
      </c>
      <c r="C2833" s="25" t="s">
        <v>3025</v>
      </c>
      <c r="D2833" s="34" t="s">
        <v>5488</v>
      </c>
      <c r="E2833" s="25" t="s">
        <v>5335</v>
      </c>
    </row>
    <row r="2834" spans="1:5" ht="15" customHeight="1" x14ac:dyDescent="0.25">
      <c r="A2834" s="38">
        <f t="shared" si="44"/>
        <v>536037</v>
      </c>
      <c r="B2834" s="25">
        <v>536037</v>
      </c>
      <c r="C2834" s="25" t="s">
        <v>3026</v>
      </c>
      <c r="D2834" s="34" t="s">
        <v>5488</v>
      </c>
      <c r="E2834" s="25" t="s">
        <v>5335</v>
      </c>
    </row>
    <row r="2835" spans="1:5" ht="15" customHeight="1" x14ac:dyDescent="0.25">
      <c r="A2835" s="38">
        <f t="shared" si="44"/>
        <v>536038</v>
      </c>
      <c r="B2835" s="25">
        <v>536038</v>
      </c>
      <c r="C2835" s="25" t="s">
        <v>3027</v>
      </c>
      <c r="D2835" s="34" t="s">
        <v>5488</v>
      </c>
      <c r="E2835" s="25" t="s">
        <v>5335</v>
      </c>
    </row>
    <row r="2836" spans="1:5" ht="15" customHeight="1" x14ac:dyDescent="0.25">
      <c r="A2836" s="38">
        <f t="shared" si="44"/>
        <v>536043</v>
      </c>
      <c r="B2836" s="25">
        <v>536043</v>
      </c>
      <c r="C2836" s="25" t="s">
        <v>3028</v>
      </c>
      <c r="D2836" s="34" t="s">
        <v>6337</v>
      </c>
      <c r="E2836" s="25" t="s">
        <v>5335</v>
      </c>
    </row>
    <row r="2837" spans="1:5" ht="15" customHeight="1" x14ac:dyDescent="0.25">
      <c r="A2837" s="38">
        <f t="shared" si="44"/>
        <v>536052</v>
      </c>
      <c r="B2837" s="25">
        <v>536052</v>
      </c>
      <c r="C2837" s="25" t="s">
        <v>3029</v>
      </c>
      <c r="D2837" s="34" t="s">
        <v>6320</v>
      </c>
      <c r="E2837" s="25" t="s">
        <v>5335</v>
      </c>
    </row>
    <row r="2838" spans="1:5" ht="15" customHeight="1" x14ac:dyDescent="0.25">
      <c r="A2838" s="38">
        <f t="shared" si="44"/>
        <v>536064</v>
      </c>
      <c r="B2838" s="25">
        <v>536064</v>
      </c>
      <c r="C2838" s="25" t="s">
        <v>3030</v>
      </c>
      <c r="D2838" s="34" t="s">
        <v>6340</v>
      </c>
      <c r="E2838" s="25" t="s">
        <v>5335</v>
      </c>
    </row>
    <row r="2839" spans="1:5" ht="15" customHeight="1" x14ac:dyDescent="0.25">
      <c r="A2839" s="38">
        <f t="shared" si="44"/>
        <v>536067</v>
      </c>
      <c r="B2839" s="25">
        <v>536067</v>
      </c>
      <c r="C2839" s="25" t="s">
        <v>3031</v>
      </c>
      <c r="D2839" s="34" t="s">
        <v>5358</v>
      </c>
      <c r="E2839" s="25" t="s">
        <v>5335</v>
      </c>
    </row>
    <row r="2840" spans="1:5" ht="15" customHeight="1" x14ac:dyDescent="0.25">
      <c r="A2840" s="38">
        <f t="shared" si="44"/>
        <v>536072</v>
      </c>
      <c r="B2840" s="25">
        <v>536072</v>
      </c>
      <c r="C2840" s="25" t="s">
        <v>3032</v>
      </c>
      <c r="D2840" s="34" t="s">
        <v>5358</v>
      </c>
      <c r="E2840" s="25" t="s">
        <v>5335</v>
      </c>
    </row>
    <row r="2841" spans="1:5" ht="15" customHeight="1" x14ac:dyDescent="0.25">
      <c r="A2841" s="38">
        <f t="shared" si="44"/>
        <v>536076</v>
      </c>
      <c r="B2841" s="25">
        <v>536076</v>
      </c>
      <c r="C2841" s="25" t="s">
        <v>3033</v>
      </c>
      <c r="D2841" s="34" t="s">
        <v>6320</v>
      </c>
      <c r="E2841" s="25" t="s">
        <v>5335</v>
      </c>
    </row>
    <row r="2842" spans="1:5" ht="15" customHeight="1" x14ac:dyDescent="0.25">
      <c r="A2842" s="38">
        <f t="shared" si="44"/>
        <v>536094</v>
      </c>
      <c r="B2842" s="25">
        <v>536094</v>
      </c>
      <c r="C2842" s="25" t="s">
        <v>3034</v>
      </c>
      <c r="D2842" s="34" t="s">
        <v>6324</v>
      </c>
      <c r="E2842" s="25" t="s">
        <v>5335</v>
      </c>
    </row>
    <row r="2843" spans="1:5" ht="15" customHeight="1" x14ac:dyDescent="0.25">
      <c r="A2843" s="38">
        <f t="shared" si="44"/>
        <v>536099</v>
      </c>
      <c r="B2843" s="25">
        <v>536099</v>
      </c>
      <c r="C2843" s="25" t="s">
        <v>3035</v>
      </c>
      <c r="D2843" s="34" t="s">
        <v>5751</v>
      </c>
      <c r="E2843" s="25" t="s">
        <v>5335</v>
      </c>
    </row>
    <row r="2844" spans="1:5" ht="15" customHeight="1" x14ac:dyDescent="0.25">
      <c r="A2844" s="38">
        <f t="shared" si="44"/>
        <v>536118</v>
      </c>
      <c r="B2844" s="25">
        <v>536118</v>
      </c>
      <c r="C2844" s="25" t="s">
        <v>3036</v>
      </c>
      <c r="D2844" s="34" t="s">
        <v>6338</v>
      </c>
      <c r="E2844" s="25" t="s">
        <v>5335</v>
      </c>
    </row>
    <row r="2845" spans="1:5" ht="15" customHeight="1" x14ac:dyDescent="0.25">
      <c r="A2845" s="38">
        <f t="shared" si="44"/>
        <v>536134</v>
      </c>
      <c r="B2845" s="25">
        <v>536134</v>
      </c>
      <c r="C2845" s="25" t="s">
        <v>3037</v>
      </c>
      <c r="D2845" s="34" t="s">
        <v>6337</v>
      </c>
      <c r="E2845" s="25" t="s">
        <v>5335</v>
      </c>
    </row>
    <row r="2846" spans="1:5" ht="15" customHeight="1" x14ac:dyDescent="0.25">
      <c r="A2846" s="38">
        <f t="shared" si="44"/>
        <v>536139</v>
      </c>
      <c r="B2846" s="25">
        <v>536139</v>
      </c>
      <c r="C2846" s="25" t="s">
        <v>3038</v>
      </c>
      <c r="D2846" s="34" t="s">
        <v>6338</v>
      </c>
      <c r="E2846" s="25" t="s">
        <v>5335</v>
      </c>
    </row>
    <row r="2847" spans="1:5" ht="15" customHeight="1" x14ac:dyDescent="0.25">
      <c r="A2847" s="38">
        <f t="shared" si="44"/>
        <v>536153</v>
      </c>
      <c r="B2847" s="25">
        <v>536153</v>
      </c>
      <c r="C2847" s="25" t="s">
        <v>3039</v>
      </c>
      <c r="D2847" s="34" t="s">
        <v>5631</v>
      </c>
      <c r="E2847" s="25" t="s">
        <v>5335</v>
      </c>
    </row>
    <row r="2848" spans="1:5" ht="15" customHeight="1" x14ac:dyDescent="0.25">
      <c r="A2848" s="38">
        <f t="shared" si="44"/>
        <v>536167</v>
      </c>
      <c r="B2848" s="25">
        <v>536167</v>
      </c>
      <c r="C2848" s="25" t="s">
        <v>3040</v>
      </c>
      <c r="D2848" s="34" t="s">
        <v>5627</v>
      </c>
      <c r="E2848" s="25" t="s">
        <v>5335</v>
      </c>
    </row>
    <row r="2849" spans="1:5" ht="15" customHeight="1" x14ac:dyDescent="0.25">
      <c r="A2849" s="38">
        <f t="shared" si="44"/>
        <v>536175</v>
      </c>
      <c r="B2849" s="25">
        <v>536175</v>
      </c>
      <c r="C2849" s="25" t="s">
        <v>3041</v>
      </c>
      <c r="D2849" s="34" t="s">
        <v>5488</v>
      </c>
      <c r="E2849" s="25" t="s">
        <v>5335</v>
      </c>
    </row>
    <row r="2850" spans="1:5" ht="15" customHeight="1" x14ac:dyDescent="0.25">
      <c r="A2850" s="38">
        <f t="shared" si="44"/>
        <v>536178</v>
      </c>
      <c r="B2850" s="25">
        <v>536178</v>
      </c>
      <c r="C2850" s="25" t="s">
        <v>3042</v>
      </c>
      <c r="D2850" s="34" t="s">
        <v>5488</v>
      </c>
      <c r="E2850" s="25" t="s">
        <v>5335</v>
      </c>
    </row>
    <row r="2851" spans="1:5" ht="15" customHeight="1" x14ac:dyDescent="0.25">
      <c r="A2851" s="38">
        <f t="shared" si="44"/>
        <v>536182</v>
      </c>
      <c r="B2851" s="25">
        <v>536182</v>
      </c>
      <c r="C2851" s="25" t="s">
        <v>3043</v>
      </c>
      <c r="D2851" s="34" t="s">
        <v>5423</v>
      </c>
      <c r="E2851" s="25" t="s">
        <v>5335</v>
      </c>
    </row>
    <row r="2852" spans="1:5" ht="15" customHeight="1" x14ac:dyDescent="0.25">
      <c r="A2852" s="38">
        <f t="shared" si="44"/>
        <v>536184</v>
      </c>
      <c r="B2852" s="25">
        <v>536184</v>
      </c>
      <c r="C2852" s="25" t="s">
        <v>3044</v>
      </c>
      <c r="D2852" s="34" t="s">
        <v>6340</v>
      </c>
      <c r="E2852" s="25" t="s">
        <v>5335</v>
      </c>
    </row>
    <row r="2853" spans="1:5" ht="15" customHeight="1" x14ac:dyDescent="0.25">
      <c r="A2853" s="38">
        <f t="shared" si="44"/>
        <v>536201</v>
      </c>
      <c r="B2853" s="25">
        <v>536201</v>
      </c>
      <c r="C2853" s="25" t="s">
        <v>3045</v>
      </c>
      <c r="D2853" s="34" t="s">
        <v>5423</v>
      </c>
      <c r="E2853" s="25" t="s">
        <v>5335</v>
      </c>
    </row>
    <row r="2854" spans="1:5" ht="15" customHeight="1" x14ac:dyDescent="0.25">
      <c r="A2854" s="38">
        <f t="shared" si="44"/>
        <v>536205</v>
      </c>
      <c r="B2854" s="25">
        <v>536205</v>
      </c>
      <c r="C2854" s="25" t="s">
        <v>3046</v>
      </c>
      <c r="D2854" s="34" t="s">
        <v>6303</v>
      </c>
      <c r="E2854" s="25" t="s">
        <v>5335</v>
      </c>
    </row>
    <row r="2855" spans="1:5" ht="15" customHeight="1" x14ac:dyDescent="0.25">
      <c r="A2855" s="38">
        <f t="shared" si="44"/>
        <v>536217</v>
      </c>
      <c r="B2855" s="25">
        <v>536217</v>
      </c>
      <c r="C2855" s="25" t="s">
        <v>3047</v>
      </c>
      <c r="D2855" s="34" t="s">
        <v>5628</v>
      </c>
      <c r="E2855" s="25" t="s">
        <v>5335</v>
      </c>
    </row>
    <row r="2856" spans="1:5" ht="15" customHeight="1" x14ac:dyDescent="0.25">
      <c r="A2856" s="38">
        <f t="shared" si="44"/>
        <v>536229</v>
      </c>
      <c r="B2856" s="25">
        <v>536229</v>
      </c>
      <c r="C2856" s="25" t="s">
        <v>3048</v>
      </c>
      <c r="D2856" s="34" t="s">
        <v>5542</v>
      </c>
      <c r="E2856" s="25" t="s">
        <v>5335</v>
      </c>
    </row>
    <row r="2857" spans="1:5" ht="15" customHeight="1" x14ac:dyDescent="0.25">
      <c r="A2857" s="38">
        <f t="shared" si="44"/>
        <v>536232</v>
      </c>
      <c r="B2857" s="25">
        <v>536232</v>
      </c>
      <c r="C2857" s="25" t="s">
        <v>3049</v>
      </c>
      <c r="D2857" s="34" t="s">
        <v>6319</v>
      </c>
      <c r="E2857" s="25" t="s">
        <v>5335</v>
      </c>
    </row>
    <row r="2858" spans="1:5" ht="15" customHeight="1" x14ac:dyDescent="0.25">
      <c r="A2858" s="38">
        <f t="shared" si="44"/>
        <v>536239</v>
      </c>
      <c r="B2858" s="25">
        <v>536239</v>
      </c>
      <c r="C2858" s="25" t="s">
        <v>3050</v>
      </c>
      <c r="D2858" s="34" t="s">
        <v>6052</v>
      </c>
      <c r="E2858" s="25" t="s">
        <v>5335</v>
      </c>
    </row>
    <row r="2859" spans="1:5" ht="15" customHeight="1" x14ac:dyDescent="0.25">
      <c r="A2859" s="38">
        <f t="shared" si="44"/>
        <v>536250</v>
      </c>
      <c r="B2859" s="25">
        <v>536250</v>
      </c>
      <c r="C2859" s="25" t="s">
        <v>3051</v>
      </c>
      <c r="D2859" s="34" t="s">
        <v>6265</v>
      </c>
      <c r="E2859" s="25" t="s">
        <v>5335</v>
      </c>
    </row>
    <row r="2860" spans="1:5" ht="15" customHeight="1" x14ac:dyDescent="0.25">
      <c r="A2860" s="38">
        <f t="shared" si="44"/>
        <v>536253</v>
      </c>
      <c r="B2860" s="25">
        <v>536253</v>
      </c>
      <c r="C2860" s="25" t="s">
        <v>3052</v>
      </c>
      <c r="D2860" s="34" t="s">
        <v>5639</v>
      </c>
      <c r="E2860" s="25" t="s">
        <v>5335</v>
      </c>
    </row>
    <row r="2861" spans="1:5" ht="15" customHeight="1" x14ac:dyDescent="0.25">
      <c r="A2861" s="38">
        <f t="shared" si="44"/>
        <v>536255</v>
      </c>
      <c r="B2861" s="25">
        <v>536255</v>
      </c>
      <c r="C2861" s="25" t="s">
        <v>3053</v>
      </c>
      <c r="D2861" s="34" t="s">
        <v>6335</v>
      </c>
      <c r="E2861" s="25" t="s">
        <v>5335</v>
      </c>
    </row>
    <row r="2862" spans="1:5" ht="15" customHeight="1" x14ac:dyDescent="0.25">
      <c r="A2862" s="38">
        <f t="shared" si="44"/>
        <v>536256</v>
      </c>
      <c r="B2862" s="25">
        <v>536256</v>
      </c>
      <c r="C2862" s="25" t="s">
        <v>3054</v>
      </c>
      <c r="D2862" s="34" t="s">
        <v>6341</v>
      </c>
      <c r="E2862" s="25" t="s">
        <v>5335</v>
      </c>
    </row>
    <row r="2863" spans="1:5" ht="15" customHeight="1" x14ac:dyDescent="0.25">
      <c r="A2863" s="38">
        <f t="shared" si="44"/>
        <v>536257</v>
      </c>
      <c r="B2863" s="25">
        <v>536257</v>
      </c>
      <c r="C2863" s="25" t="s">
        <v>3055</v>
      </c>
      <c r="D2863" s="34" t="s">
        <v>6341</v>
      </c>
      <c r="E2863" s="25" t="s">
        <v>5335</v>
      </c>
    </row>
    <row r="2864" spans="1:5" ht="15" customHeight="1" x14ac:dyDescent="0.25">
      <c r="A2864" s="38">
        <f t="shared" si="44"/>
        <v>536258</v>
      </c>
      <c r="B2864" s="25">
        <v>536258</v>
      </c>
      <c r="C2864" s="25" t="s">
        <v>3056</v>
      </c>
      <c r="D2864" s="34" t="s">
        <v>6334</v>
      </c>
      <c r="E2864" s="25" t="s">
        <v>5335</v>
      </c>
    </row>
    <row r="2865" spans="1:5" ht="15" customHeight="1" x14ac:dyDescent="0.25">
      <c r="A2865" s="38">
        <f t="shared" si="44"/>
        <v>536266</v>
      </c>
      <c r="B2865" s="25">
        <v>536266</v>
      </c>
      <c r="C2865" s="25" t="s">
        <v>3057</v>
      </c>
      <c r="D2865" s="34" t="s">
        <v>6325</v>
      </c>
      <c r="E2865" s="25" t="s">
        <v>5335</v>
      </c>
    </row>
    <row r="2866" spans="1:5" ht="15" customHeight="1" x14ac:dyDescent="0.25">
      <c r="A2866" s="38">
        <f t="shared" si="44"/>
        <v>536275</v>
      </c>
      <c r="B2866" s="25">
        <v>536275</v>
      </c>
      <c r="C2866" s="25" t="s">
        <v>3058</v>
      </c>
      <c r="D2866" s="34" t="s">
        <v>5639</v>
      </c>
      <c r="E2866" s="25" t="s">
        <v>5335</v>
      </c>
    </row>
    <row r="2867" spans="1:5" ht="15" customHeight="1" x14ac:dyDescent="0.25">
      <c r="A2867" s="38">
        <f t="shared" si="44"/>
        <v>536276</v>
      </c>
      <c r="B2867" s="25">
        <v>536276</v>
      </c>
      <c r="C2867" s="25" t="s">
        <v>3059</v>
      </c>
      <c r="D2867" s="34" t="s">
        <v>6323</v>
      </c>
      <c r="E2867" s="25" t="s">
        <v>5335</v>
      </c>
    </row>
    <row r="2868" spans="1:5" ht="15" customHeight="1" x14ac:dyDescent="0.25">
      <c r="A2868" s="38">
        <f t="shared" si="44"/>
        <v>536293</v>
      </c>
      <c r="B2868" s="25">
        <v>536293</v>
      </c>
      <c r="C2868" s="25" t="s">
        <v>3060</v>
      </c>
      <c r="D2868" s="34" t="s">
        <v>6325</v>
      </c>
      <c r="E2868" s="25" t="s">
        <v>5335</v>
      </c>
    </row>
    <row r="2869" spans="1:5" ht="15" customHeight="1" x14ac:dyDescent="0.25">
      <c r="A2869" s="38">
        <f t="shared" si="44"/>
        <v>536298</v>
      </c>
      <c r="B2869" s="25">
        <v>536298</v>
      </c>
      <c r="C2869" s="25" t="s">
        <v>3061</v>
      </c>
      <c r="D2869" s="34" t="s">
        <v>6303</v>
      </c>
      <c r="E2869" s="25" t="s">
        <v>5335</v>
      </c>
    </row>
    <row r="2870" spans="1:5" ht="15" customHeight="1" x14ac:dyDescent="0.25">
      <c r="A2870" s="38">
        <f t="shared" si="44"/>
        <v>536305</v>
      </c>
      <c r="B2870" s="25">
        <v>536305</v>
      </c>
      <c r="C2870" s="25" t="s">
        <v>3062</v>
      </c>
      <c r="D2870" s="34" t="s">
        <v>6318</v>
      </c>
      <c r="E2870" s="25" t="s">
        <v>5335</v>
      </c>
    </row>
    <row r="2871" spans="1:5" ht="15" customHeight="1" x14ac:dyDescent="0.25">
      <c r="A2871" s="38">
        <f t="shared" si="44"/>
        <v>536308</v>
      </c>
      <c r="B2871" s="25">
        <v>536308</v>
      </c>
      <c r="C2871" s="25" t="s">
        <v>3063</v>
      </c>
      <c r="D2871" s="34" t="s">
        <v>5502</v>
      </c>
      <c r="E2871" s="25" t="s">
        <v>5335</v>
      </c>
    </row>
    <row r="2872" spans="1:5" ht="15" customHeight="1" x14ac:dyDescent="0.25">
      <c r="A2872" s="38">
        <f t="shared" si="44"/>
        <v>536322</v>
      </c>
      <c r="B2872" s="25">
        <v>536322</v>
      </c>
      <c r="C2872" s="25" t="s">
        <v>3064</v>
      </c>
      <c r="D2872" s="34" t="s">
        <v>5653</v>
      </c>
      <c r="E2872" s="25" t="s">
        <v>5335</v>
      </c>
    </row>
    <row r="2873" spans="1:5" ht="15" customHeight="1" x14ac:dyDescent="0.25">
      <c r="A2873" s="38">
        <f t="shared" si="44"/>
        <v>536345</v>
      </c>
      <c r="B2873" s="25">
        <v>536345</v>
      </c>
      <c r="C2873" s="25" t="s">
        <v>3065</v>
      </c>
      <c r="D2873" s="34" t="s">
        <v>6335</v>
      </c>
      <c r="E2873" s="25" t="s">
        <v>5335</v>
      </c>
    </row>
    <row r="2874" spans="1:5" ht="15" customHeight="1" x14ac:dyDescent="0.25">
      <c r="A2874" s="38">
        <f t="shared" si="44"/>
        <v>536346</v>
      </c>
      <c r="B2874" s="25">
        <v>536346</v>
      </c>
      <c r="C2874" s="25" t="s">
        <v>3066</v>
      </c>
      <c r="D2874" s="34" t="s">
        <v>6303</v>
      </c>
      <c r="E2874" s="25" t="s">
        <v>5335</v>
      </c>
    </row>
    <row r="2875" spans="1:5" ht="15" customHeight="1" x14ac:dyDescent="0.25">
      <c r="A2875" s="38">
        <f t="shared" si="44"/>
        <v>536355</v>
      </c>
      <c r="B2875" s="25">
        <v>536355</v>
      </c>
      <c r="C2875" s="25" t="s">
        <v>3067</v>
      </c>
      <c r="D2875" s="34" t="s">
        <v>5627</v>
      </c>
      <c r="E2875" s="25" t="s">
        <v>5335</v>
      </c>
    </row>
    <row r="2876" spans="1:5" ht="15" customHeight="1" x14ac:dyDescent="0.25">
      <c r="A2876" s="38">
        <f t="shared" si="44"/>
        <v>536357</v>
      </c>
      <c r="B2876" s="25">
        <v>536357</v>
      </c>
      <c r="C2876" s="25" t="s">
        <v>3068</v>
      </c>
      <c r="D2876" s="34" t="s">
        <v>5542</v>
      </c>
      <c r="E2876" s="25" t="s">
        <v>5335</v>
      </c>
    </row>
    <row r="2877" spans="1:5" ht="15" customHeight="1" x14ac:dyDescent="0.25">
      <c r="A2877" s="38">
        <f t="shared" si="44"/>
        <v>536358</v>
      </c>
      <c r="B2877" s="25">
        <v>536358</v>
      </c>
      <c r="C2877" s="25" t="s">
        <v>3069</v>
      </c>
      <c r="D2877" s="34" t="s">
        <v>6323</v>
      </c>
      <c r="E2877" s="25" t="s">
        <v>5335</v>
      </c>
    </row>
    <row r="2878" spans="1:5" ht="15" customHeight="1" x14ac:dyDescent="0.25">
      <c r="A2878" s="38">
        <f t="shared" si="44"/>
        <v>536360</v>
      </c>
      <c r="B2878" s="25">
        <v>536360</v>
      </c>
      <c r="C2878" s="25" t="s">
        <v>3070</v>
      </c>
      <c r="D2878" s="34" t="s">
        <v>5429</v>
      </c>
      <c r="E2878" s="25" t="s">
        <v>5335</v>
      </c>
    </row>
    <row r="2879" spans="1:5" ht="15" customHeight="1" x14ac:dyDescent="0.25">
      <c r="A2879" s="38">
        <f t="shared" si="44"/>
        <v>536364</v>
      </c>
      <c r="B2879" s="25">
        <v>536364</v>
      </c>
      <c r="C2879" s="25" t="s">
        <v>3071</v>
      </c>
      <c r="D2879" s="34" t="s">
        <v>5488</v>
      </c>
      <c r="E2879" s="25" t="s">
        <v>5335</v>
      </c>
    </row>
    <row r="2880" spans="1:5" ht="15" customHeight="1" x14ac:dyDescent="0.25">
      <c r="A2880" s="38">
        <f t="shared" si="44"/>
        <v>536367</v>
      </c>
      <c r="B2880" s="25">
        <v>536367</v>
      </c>
      <c r="C2880" s="25" t="s">
        <v>3072</v>
      </c>
      <c r="D2880" s="34" t="s">
        <v>6319</v>
      </c>
      <c r="E2880" s="25" t="s">
        <v>5335</v>
      </c>
    </row>
    <row r="2881" spans="1:5" ht="15" customHeight="1" x14ac:dyDescent="0.25">
      <c r="A2881" s="38">
        <f t="shared" si="44"/>
        <v>536382</v>
      </c>
      <c r="B2881" s="25">
        <v>536382</v>
      </c>
      <c r="C2881" s="25" t="s">
        <v>3073</v>
      </c>
      <c r="D2881" s="34" t="s">
        <v>6322</v>
      </c>
      <c r="E2881" s="25" t="s">
        <v>5335</v>
      </c>
    </row>
    <row r="2882" spans="1:5" ht="15" customHeight="1" x14ac:dyDescent="0.25">
      <c r="A2882" s="38">
        <f t="shared" si="44"/>
        <v>536385</v>
      </c>
      <c r="B2882" s="25">
        <v>536385</v>
      </c>
      <c r="C2882" s="25" t="s">
        <v>3074</v>
      </c>
      <c r="D2882" s="34" t="s">
        <v>6331</v>
      </c>
      <c r="E2882" s="25" t="s">
        <v>5335</v>
      </c>
    </row>
    <row r="2883" spans="1:5" ht="15" customHeight="1" x14ac:dyDescent="0.25">
      <c r="A2883" s="38">
        <f t="shared" si="44"/>
        <v>536388</v>
      </c>
      <c r="B2883" s="25">
        <v>536388</v>
      </c>
      <c r="C2883" s="25" t="s">
        <v>3075</v>
      </c>
      <c r="D2883" s="34" t="s">
        <v>5653</v>
      </c>
      <c r="E2883" s="25" t="s">
        <v>5335</v>
      </c>
    </row>
    <row r="2884" spans="1:5" ht="15" customHeight="1" x14ac:dyDescent="0.25">
      <c r="A2884" s="38">
        <f t="shared" si="44"/>
        <v>536390</v>
      </c>
      <c r="B2884" s="25">
        <v>536390</v>
      </c>
      <c r="C2884" s="25" t="s">
        <v>3076</v>
      </c>
      <c r="D2884" s="34" t="s">
        <v>6335</v>
      </c>
      <c r="E2884" s="25" t="s">
        <v>5335</v>
      </c>
    </row>
    <row r="2885" spans="1:5" ht="15" customHeight="1" x14ac:dyDescent="0.25">
      <c r="A2885" s="38">
        <f t="shared" si="44"/>
        <v>536392</v>
      </c>
      <c r="B2885" s="25">
        <v>536392</v>
      </c>
      <c r="C2885" s="25" t="s">
        <v>3077</v>
      </c>
      <c r="D2885" s="34" t="s">
        <v>6302</v>
      </c>
      <c r="E2885" s="25" t="s">
        <v>5335</v>
      </c>
    </row>
    <row r="2886" spans="1:5" ht="15" customHeight="1" x14ac:dyDescent="0.25">
      <c r="A2886" s="38">
        <f t="shared" si="44"/>
        <v>536397</v>
      </c>
      <c r="B2886" s="25">
        <v>536397</v>
      </c>
      <c r="C2886" s="25" t="s">
        <v>3078</v>
      </c>
      <c r="D2886" s="34" t="s">
        <v>6338</v>
      </c>
      <c r="E2886" s="25" t="s">
        <v>5335</v>
      </c>
    </row>
    <row r="2887" spans="1:5" ht="15" customHeight="1" x14ac:dyDescent="0.25">
      <c r="A2887" s="38">
        <f t="shared" ref="A2887:A2950" si="45">HYPERLINK("http://www.iedb.org/epitope/"&amp;B2887,B2887)</f>
        <v>536410</v>
      </c>
      <c r="B2887" s="25">
        <v>536410</v>
      </c>
      <c r="C2887" s="25" t="s">
        <v>3079</v>
      </c>
      <c r="D2887" s="34" t="s">
        <v>6338</v>
      </c>
      <c r="E2887" s="25" t="s">
        <v>5335</v>
      </c>
    </row>
    <row r="2888" spans="1:5" ht="15" customHeight="1" x14ac:dyDescent="0.25">
      <c r="A2888" s="38">
        <f t="shared" si="45"/>
        <v>536413</v>
      </c>
      <c r="B2888" s="25">
        <v>536413</v>
      </c>
      <c r="C2888" s="25" t="s">
        <v>3080</v>
      </c>
      <c r="D2888" s="34" t="s">
        <v>6330</v>
      </c>
      <c r="E2888" s="25" t="s">
        <v>5335</v>
      </c>
    </row>
    <row r="2889" spans="1:5" ht="15" customHeight="1" x14ac:dyDescent="0.25">
      <c r="A2889" s="38">
        <f t="shared" si="45"/>
        <v>536417</v>
      </c>
      <c r="B2889" s="25">
        <v>536417</v>
      </c>
      <c r="C2889" s="25" t="s">
        <v>3081</v>
      </c>
      <c r="D2889" s="34" t="s">
        <v>6325</v>
      </c>
      <c r="E2889" s="25" t="s">
        <v>5335</v>
      </c>
    </row>
    <row r="2890" spans="1:5" ht="15" customHeight="1" x14ac:dyDescent="0.25">
      <c r="A2890" s="38">
        <f t="shared" si="45"/>
        <v>536419</v>
      </c>
      <c r="B2890" s="25">
        <v>536419</v>
      </c>
      <c r="C2890" s="25" t="s">
        <v>3082</v>
      </c>
      <c r="D2890" s="34" t="s">
        <v>6340</v>
      </c>
      <c r="E2890" s="25" t="s">
        <v>5335</v>
      </c>
    </row>
    <row r="2891" spans="1:5" ht="15" customHeight="1" x14ac:dyDescent="0.25">
      <c r="A2891" s="38">
        <f t="shared" si="45"/>
        <v>536422</v>
      </c>
      <c r="B2891" s="25">
        <v>536422</v>
      </c>
      <c r="C2891" s="25" t="s">
        <v>3083</v>
      </c>
      <c r="D2891" s="34" t="s">
        <v>6335</v>
      </c>
      <c r="E2891" s="25" t="s">
        <v>5335</v>
      </c>
    </row>
    <row r="2892" spans="1:5" ht="15" customHeight="1" x14ac:dyDescent="0.25">
      <c r="A2892" s="38">
        <f t="shared" si="45"/>
        <v>536425</v>
      </c>
      <c r="B2892" s="25">
        <v>536425</v>
      </c>
      <c r="C2892" s="25" t="s">
        <v>3084</v>
      </c>
      <c r="D2892" s="34" t="s">
        <v>5628</v>
      </c>
      <c r="E2892" s="25" t="s">
        <v>5335</v>
      </c>
    </row>
    <row r="2893" spans="1:5" ht="15" customHeight="1" x14ac:dyDescent="0.25">
      <c r="A2893" s="38">
        <f t="shared" si="45"/>
        <v>536432</v>
      </c>
      <c r="B2893" s="25">
        <v>536432</v>
      </c>
      <c r="C2893" s="25" t="s">
        <v>3085</v>
      </c>
      <c r="D2893" s="34" t="s">
        <v>6340</v>
      </c>
      <c r="E2893" s="25" t="s">
        <v>5335</v>
      </c>
    </row>
    <row r="2894" spans="1:5" ht="15" customHeight="1" x14ac:dyDescent="0.25">
      <c r="A2894" s="38">
        <f t="shared" si="45"/>
        <v>536439</v>
      </c>
      <c r="B2894" s="25">
        <v>536439</v>
      </c>
      <c r="C2894" s="25" t="s">
        <v>3086</v>
      </c>
      <c r="D2894" s="34" t="s">
        <v>5502</v>
      </c>
      <c r="E2894" s="25" t="s">
        <v>5335</v>
      </c>
    </row>
    <row r="2895" spans="1:5" ht="15" customHeight="1" x14ac:dyDescent="0.25">
      <c r="A2895" s="38">
        <f t="shared" si="45"/>
        <v>536444</v>
      </c>
      <c r="B2895" s="25">
        <v>536444</v>
      </c>
      <c r="C2895" s="25" t="s">
        <v>3087</v>
      </c>
      <c r="D2895" s="34" t="s">
        <v>5542</v>
      </c>
      <c r="E2895" s="25" t="s">
        <v>5335</v>
      </c>
    </row>
    <row r="2896" spans="1:5" ht="15" customHeight="1" x14ac:dyDescent="0.25">
      <c r="A2896" s="38">
        <f t="shared" si="45"/>
        <v>536461</v>
      </c>
      <c r="B2896" s="25">
        <v>536461</v>
      </c>
      <c r="C2896" s="25" t="s">
        <v>3088</v>
      </c>
      <c r="D2896" s="34" t="s">
        <v>5653</v>
      </c>
      <c r="E2896" s="25" t="s">
        <v>5335</v>
      </c>
    </row>
    <row r="2897" spans="1:5" ht="15" customHeight="1" x14ac:dyDescent="0.25">
      <c r="A2897" s="38">
        <f t="shared" si="45"/>
        <v>536470</v>
      </c>
      <c r="B2897" s="25">
        <v>536470</v>
      </c>
      <c r="C2897" s="25" t="s">
        <v>3089</v>
      </c>
      <c r="D2897" s="34" t="s">
        <v>5488</v>
      </c>
      <c r="E2897" s="25" t="s">
        <v>5335</v>
      </c>
    </row>
    <row r="2898" spans="1:5" ht="15" customHeight="1" x14ac:dyDescent="0.25">
      <c r="A2898" s="38">
        <f t="shared" si="45"/>
        <v>536488</v>
      </c>
      <c r="B2898" s="25">
        <v>536488</v>
      </c>
      <c r="C2898" s="25" t="s">
        <v>3090</v>
      </c>
      <c r="D2898" s="34" t="s">
        <v>5427</v>
      </c>
      <c r="E2898" s="25" t="s">
        <v>5335</v>
      </c>
    </row>
    <row r="2899" spans="1:5" ht="15" customHeight="1" x14ac:dyDescent="0.25">
      <c r="A2899" s="38">
        <f t="shared" si="45"/>
        <v>536551</v>
      </c>
      <c r="B2899" s="25">
        <v>536551</v>
      </c>
      <c r="C2899" s="25" t="s">
        <v>3091</v>
      </c>
      <c r="D2899" s="34" t="s">
        <v>6127</v>
      </c>
      <c r="E2899" s="25" t="s">
        <v>5335</v>
      </c>
    </row>
    <row r="2900" spans="1:5" ht="15" customHeight="1" x14ac:dyDescent="0.25">
      <c r="A2900" s="38">
        <f t="shared" si="45"/>
        <v>536557</v>
      </c>
      <c r="B2900" s="25">
        <v>536557</v>
      </c>
      <c r="C2900" s="25" t="s">
        <v>3092</v>
      </c>
      <c r="D2900" s="34" t="s">
        <v>6335</v>
      </c>
      <c r="E2900" s="25" t="s">
        <v>5335</v>
      </c>
    </row>
    <row r="2901" spans="1:5" ht="15" customHeight="1" x14ac:dyDescent="0.25">
      <c r="A2901" s="38">
        <f t="shared" si="45"/>
        <v>536573</v>
      </c>
      <c r="B2901" s="25">
        <v>536573</v>
      </c>
      <c r="C2901" s="25" t="s">
        <v>3093</v>
      </c>
      <c r="D2901" s="34" t="s">
        <v>5358</v>
      </c>
      <c r="E2901" s="25" t="s">
        <v>5335</v>
      </c>
    </row>
    <row r="2902" spans="1:5" ht="15" customHeight="1" x14ac:dyDescent="0.25">
      <c r="A2902" s="38">
        <f t="shared" si="45"/>
        <v>536607</v>
      </c>
      <c r="B2902" s="25">
        <v>536607</v>
      </c>
      <c r="C2902" s="25" t="s">
        <v>3094</v>
      </c>
      <c r="D2902" s="34" t="s">
        <v>6335</v>
      </c>
      <c r="E2902" s="25" t="s">
        <v>5335</v>
      </c>
    </row>
    <row r="2903" spans="1:5" ht="15" customHeight="1" x14ac:dyDescent="0.25">
      <c r="A2903" s="38">
        <f t="shared" si="45"/>
        <v>536614</v>
      </c>
      <c r="B2903" s="25">
        <v>536614</v>
      </c>
      <c r="C2903" s="25" t="s">
        <v>3095</v>
      </c>
      <c r="D2903" s="34" t="s">
        <v>6323</v>
      </c>
      <c r="E2903" s="25" t="s">
        <v>5335</v>
      </c>
    </row>
    <row r="2904" spans="1:5" ht="15" customHeight="1" x14ac:dyDescent="0.25">
      <c r="A2904" s="38">
        <f t="shared" si="45"/>
        <v>536631</v>
      </c>
      <c r="B2904" s="25">
        <v>536631</v>
      </c>
      <c r="C2904" s="25" t="s">
        <v>3096</v>
      </c>
      <c r="D2904" s="34" t="s">
        <v>6319</v>
      </c>
      <c r="E2904" s="25" t="s">
        <v>5335</v>
      </c>
    </row>
    <row r="2905" spans="1:5" ht="15" customHeight="1" x14ac:dyDescent="0.25">
      <c r="A2905" s="38">
        <f t="shared" si="45"/>
        <v>536636</v>
      </c>
      <c r="B2905" s="25">
        <v>536636</v>
      </c>
      <c r="C2905" s="25" t="s">
        <v>3097</v>
      </c>
      <c r="D2905" s="34" t="s">
        <v>5751</v>
      </c>
      <c r="E2905" s="25" t="s">
        <v>5335</v>
      </c>
    </row>
    <row r="2906" spans="1:5" ht="15" customHeight="1" x14ac:dyDescent="0.25">
      <c r="A2906" s="38">
        <f t="shared" si="45"/>
        <v>536643</v>
      </c>
      <c r="B2906" s="25">
        <v>536643</v>
      </c>
      <c r="C2906" s="25" t="s">
        <v>3098</v>
      </c>
      <c r="D2906" s="34" t="s">
        <v>6322</v>
      </c>
      <c r="E2906" s="25" t="s">
        <v>5335</v>
      </c>
    </row>
    <row r="2907" spans="1:5" ht="15" customHeight="1" x14ac:dyDescent="0.25">
      <c r="A2907" s="38">
        <f t="shared" si="45"/>
        <v>536650</v>
      </c>
      <c r="B2907" s="25">
        <v>536650</v>
      </c>
      <c r="C2907" s="25" t="s">
        <v>3099</v>
      </c>
      <c r="D2907" s="34" t="s">
        <v>6317</v>
      </c>
      <c r="E2907" s="25" t="s">
        <v>5335</v>
      </c>
    </row>
    <row r="2908" spans="1:5" ht="15" customHeight="1" x14ac:dyDescent="0.25">
      <c r="A2908" s="38">
        <f t="shared" si="45"/>
        <v>536660</v>
      </c>
      <c r="B2908" s="25">
        <v>536660</v>
      </c>
      <c r="C2908" s="25" t="s">
        <v>3100</v>
      </c>
      <c r="D2908" s="34" t="s">
        <v>6323</v>
      </c>
      <c r="E2908" s="25" t="s">
        <v>5335</v>
      </c>
    </row>
    <row r="2909" spans="1:5" ht="15" customHeight="1" x14ac:dyDescent="0.25">
      <c r="A2909" s="38">
        <f t="shared" si="45"/>
        <v>536661</v>
      </c>
      <c r="B2909" s="25">
        <v>536661</v>
      </c>
      <c r="C2909" s="25" t="s">
        <v>3101</v>
      </c>
      <c r="D2909" s="34" t="s">
        <v>6323</v>
      </c>
      <c r="E2909" s="25" t="s">
        <v>5335</v>
      </c>
    </row>
    <row r="2910" spans="1:5" ht="15" customHeight="1" x14ac:dyDescent="0.25">
      <c r="A2910" s="38">
        <f t="shared" si="45"/>
        <v>536666</v>
      </c>
      <c r="B2910" s="25">
        <v>536666</v>
      </c>
      <c r="C2910" s="25" t="s">
        <v>3102</v>
      </c>
      <c r="D2910" s="34" t="s">
        <v>5653</v>
      </c>
      <c r="E2910" s="25" t="s">
        <v>5335</v>
      </c>
    </row>
    <row r="2911" spans="1:5" ht="15" customHeight="1" x14ac:dyDescent="0.25">
      <c r="A2911" s="38">
        <f t="shared" si="45"/>
        <v>536672</v>
      </c>
      <c r="B2911" s="25">
        <v>536672</v>
      </c>
      <c r="C2911" s="25" t="s">
        <v>3103</v>
      </c>
      <c r="D2911" s="34" t="s">
        <v>5653</v>
      </c>
      <c r="E2911" s="25" t="s">
        <v>5335</v>
      </c>
    </row>
    <row r="2912" spans="1:5" ht="15" customHeight="1" x14ac:dyDescent="0.25">
      <c r="A2912" s="38">
        <f t="shared" si="45"/>
        <v>536673</v>
      </c>
      <c r="B2912" s="25">
        <v>536673</v>
      </c>
      <c r="C2912" s="25" t="s">
        <v>3104</v>
      </c>
      <c r="D2912" s="34" t="s">
        <v>6322</v>
      </c>
      <c r="E2912" s="25" t="s">
        <v>5335</v>
      </c>
    </row>
    <row r="2913" spans="1:5" ht="15" customHeight="1" x14ac:dyDescent="0.25">
      <c r="A2913" s="38">
        <f t="shared" si="45"/>
        <v>536677</v>
      </c>
      <c r="B2913" s="25">
        <v>536677</v>
      </c>
      <c r="C2913" s="25" t="s">
        <v>3105</v>
      </c>
      <c r="D2913" s="34" t="s">
        <v>5429</v>
      </c>
      <c r="E2913" s="25" t="s">
        <v>5335</v>
      </c>
    </row>
    <row r="2914" spans="1:5" ht="15" customHeight="1" x14ac:dyDescent="0.25">
      <c r="A2914" s="38">
        <f t="shared" si="45"/>
        <v>536682</v>
      </c>
      <c r="B2914" s="25">
        <v>536682</v>
      </c>
      <c r="C2914" s="25" t="s">
        <v>3106</v>
      </c>
      <c r="D2914" s="34" t="s">
        <v>5653</v>
      </c>
      <c r="E2914" s="25" t="s">
        <v>5335</v>
      </c>
    </row>
    <row r="2915" spans="1:5" ht="15" customHeight="1" x14ac:dyDescent="0.25">
      <c r="A2915" s="38">
        <f t="shared" si="45"/>
        <v>536689</v>
      </c>
      <c r="B2915" s="25">
        <v>536689</v>
      </c>
      <c r="C2915" s="25" t="s">
        <v>3107</v>
      </c>
      <c r="D2915" s="34" t="s">
        <v>6330</v>
      </c>
      <c r="E2915" s="25" t="s">
        <v>5335</v>
      </c>
    </row>
    <row r="2916" spans="1:5" ht="15" customHeight="1" x14ac:dyDescent="0.25">
      <c r="A2916" s="38">
        <f t="shared" si="45"/>
        <v>536690</v>
      </c>
      <c r="B2916" s="25">
        <v>536690</v>
      </c>
      <c r="C2916" s="25" t="s">
        <v>3108</v>
      </c>
      <c r="D2916" s="34" t="s">
        <v>5488</v>
      </c>
      <c r="E2916" s="25" t="s">
        <v>5335</v>
      </c>
    </row>
    <row r="2917" spans="1:5" ht="15" customHeight="1" x14ac:dyDescent="0.25">
      <c r="A2917" s="38">
        <f t="shared" si="45"/>
        <v>536693</v>
      </c>
      <c r="B2917" s="25">
        <v>536693</v>
      </c>
      <c r="C2917" s="25" t="s">
        <v>3109</v>
      </c>
      <c r="D2917" s="34" t="s">
        <v>5627</v>
      </c>
      <c r="E2917" s="25" t="s">
        <v>5335</v>
      </c>
    </row>
    <row r="2918" spans="1:5" ht="15" customHeight="1" x14ac:dyDescent="0.25">
      <c r="A2918" s="38">
        <f t="shared" si="45"/>
        <v>536705</v>
      </c>
      <c r="B2918" s="25">
        <v>536705</v>
      </c>
      <c r="C2918" s="25" t="s">
        <v>3110</v>
      </c>
      <c r="D2918" s="34" t="s">
        <v>5429</v>
      </c>
      <c r="E2918" s="25" t="s">
        <v>5335</v>
      </c>
    </row>
    <row r="2919" spans="1:5" ht="15" customHeight="1" x14ac:dyDescent="0.25">
      <c r="A2919" s="38">
        <f t="shared" si="45"/>
        <v>536714</v>
      </c>
      <c r="B2919" s="25">
        <v>536714</v>
      </c>
      <c r="C2919" s="25" t="s">
        <v>3111</v>
      </c>
      <c r="D2919" s="34" t="s">
        <v>6323</v>
      </c>
      <c r="E2919" s="25" t="s">
        <v>5335</v>
      </c>
    </row>
    <row r="2920" spans="1:5" ht="15" customHeight="1" x14ac:dyDescent="0.25">
      <c r="A2920" s="38">
        <f t="shared" si="45"/>
        <v>536719</v>
      </c>
      <c r="B2920" s="25">
        <v>536719</v>
      </c>
      <c r="C2920" s="25" t="s">
        <v>3112</v>
      </c>
      <c r="D2920" s="34" t="s">
        <v>6324</v>
      </c>
      <c r="E2920" s="25" t="s">
        <v>5335</v>
      </c>
    </row>
    <row r="2921" spans="1:5" ht="15" customHeight="1" x14ac:dyDescent="0.25">
      <c r="A2921" s="38">
        <f t="shared" si="45"/>
        <v>536720</v>
      </c>
      <c r="B2921" s="25">
        <v>536720</v>
      </c>
      <c r="C2921" s="25" t="s">
        <v>3113</v>
      </c>
      <c r="D2921" s="34" t="s">
        <v>6335</v>
      </c>
      <c r="E2921" s="25" t="s">
        <v>5335</v>
      </c>
    </row>
    <row r="2922" spans="1:5" ht="15" customHeight="1" x14ac:dyDescent="0.25">
      <c r="A2922" s="38">
        <f t="shared" si="45"/>
        <v>536724</v>
      </c>
      <c r="B2922" s="25">
        <v>536724</v>
      </c>
      <c r="C2922" s="25" t="s">
        <v>3114</v>
      </c>
      <c r="D2922" s="34" t="s">
        <v>5640</v>
      </c>
      <c r="E2922" s="25" t="s">
        <v>5335</v>
      </c>
    </row>
    <row r="2923" spans="1:5" ht="15" customHeight="1" x14ac:dyDescent="0.25">
      <c r="A2923" s="38">
        <f t="shared" si="45"/>
        <v>536725</v>
      </c>
      <c r="B2923" s="25">
        <v>536725</v>
      </c>
      <c r="C2923" s="25" t="s">
        <v>3115</v>
      </c>
      <c r="D2923" s="34" t="s">
        <v>5378</v>
      </c>
      <c r="E2923" s="25" t="s">
        <v>5335</v>
      </c>
    </row>
    <row r="2924" spans="1:5" ht="15" customHeight="1" x14ac:dyDescent="0.25">
      <c r="A2924" s="38">
        <f t="shared" si="45"/>
        <v>536726</v>
      </c>
      <c r="B2924" s="25">
        <v>536726</v>
      </c>
      <c r="C2924" s="25" t="s">
        <v>3116</v>
      </c>
      <c r="D2924" s="34" t="s">
        <v>5488</v>
      </c>
      <c r="E2924" s="25" t="s">
        <v>5335</v>
      </c>
    </row>
    <row r="2925" spans="1:5" ht="15" customHeight="1" x14ac:dyDescent="0.25">
      <c r="A2925" s="38">
        <f t="shared" si="45"/>
        <v>536730</v>
      </c>
      <c r="B2925" s="25">
        <v>536730</v>
      </c>
      <c r="C2925" s="25" t="s">
        <v>3117</v>
      </c>
      <c r="D2925" s="34" t="s">
        <v>5639</v>
      </c>
      <c r="E2925" s="25" t="s">
        <v>5335</v>
      </c>
    </row>
    <row r="2926" spans="1:5" ht="15" customHeight="1" x14ac:dyDescent="0.25">
      <c r="A2926" s="38">
        <f t="shared" si="45"/>
        <v>536744</v>
      </c>
      <c r="B2926" s="25">
        <v>536744</v>
      </c>
      <c r="C2926" s="25" t="s">
        <v>3118</v>
      </c>
      <c r="D2926" s="34" t="s">
        <v>6323</v>
      </c>
      <c r="E2926" s="25" t="s">
        <v>5335</v>
      </c>
    </row>
    <row r="2927" spans="1:5" ht="15" customHeight="1" x14ac:dyDescent="0.25">
      <c r="A2927" s="38">
        <f t="shared" si="45"/>
        <v>536756</v>
      </c>
      <c r="B2927" s="25">
        <v>536756</v>
      </c>
      <c r="C2927" s="25" t="s">
        <v>3119</v>
      </c>
      <c r="D2927" s="34" t="s">
        <v>6312</v>
      </c>
      <c r="E2927" s="25" t="s">
        <v>5335</v>
      </c>
    </row>
    <row r="2928" spans="1:5" ht="15" customHeight="1" x14ac:dyDescent="0.25">
      <c r="A2928" s="38">
        <f t="shared" si="45"/>
        <v>536760</v>
      </c>
      <c r="B2928" s="25">
        <v>536760</v>
      </c>
      <c r="C2928" s="25" t="s">
        <v>3120</v>
      </c>
      <c r="D2928" s="34" t="s">
        <v>5542</v>
      </c>
      <c r="E2928" s="25" t="s">
        <v>5335</v>
      </c>
    </row>
    <row r="2929" spans="1:5" ht="15" customHeight="1" x14ac:dyDescent="0.25">
      <c r="A2929" s="38">
        <f t="shared" si="45"/>
        <v>536765</v>
      </c>
      <c r="B2929" s="25">
        <v>536765</v>
      </c>
      <c r="C2929" s="25" t="s">
        <v>3121</v>
      </c>
      <c r="D2929" s="34" t="s">
        <v>5429</v>
      </c>
      <c r="E2929" s="25" t="s">
        <v>5335</v>
      </c>
    </row>
    <row r="2930" spans="1:5" ht="15" customHeight="1" x14ac:dyDescent="0.25">
      <c r="A2930" s="38">
        <f t="shared" si="45"/>
        <v>536768</v>
      </c>
      <c r="B2930" s="25">
        <v>536768</v>
      </c>
      <c r="C2930" s="25" t="s">
        <v>3122</v>
      </c>
      <c r="D2930" s="34" t="s">
        <v>6331</v>
      </c>
      <c r="E2930" s="25" t="s">
        <v>5335</v>
      </c>
    </row>
    <row r="2931" spans="1:5" ht="15" customHeight="1" x14ac:dyDescent="0.25">
      <c r="A2931" s="38">
        <f t="shared" si="45"/>
        <v>536775</v>
      </c>
      <c r="B2931" s="25">
        <v>536775</v>
      </c>
      <c r="C2931" s="25" t="s">
        <v>3123</v>
      </c>
      <c r="D2931" s="34" t="s">
        <v>5640</v>
      </c>
      <c r="E2931" s="25" t="s">
        <v>5335</v>
      </c>
    </row>
    <row r="2932" spans="1:5" ht="15" customHeight="1" x14ac:dyDescent="0.25">
      <c r="A2932" s="38">
        <f t="shared" si="45"/>
        <v>536778</v>
      </c>
      <c r="B2932" s="25">
        <v>536778</v>
      </c>
      <c r="C2932" s="25" t="s">
        <v>3124</v>
      </c>
      <c r="D2932" s="34" t="s">
        <v>5358</v>
      </c>
      <c r="E2932" s="25" t="s">
        <v>5335</v>
      </c>
    </row>
    <row r="2933" spans="1:5" ht="15" customHeight="1" x14ac:dyDescent="0.25">
      <c r="A2933" s="38">
        <f t="shared" si="45"/>
        <v>536781</v>
      </c>
      <c r="B2933" s="25">
        <v>536781</v>
      </c>
      <c r="C2933" s="25" t="s">
        <v>3125</v>
      </c>
      <c r="D2933" s="34" t="s">
        <v>6335</v>
      </c>
      <c r="E2933" s="25" t="s">
        <v>5335</v>
      </c>
    </row>
    <row r="2934" spans="1:5" ht="15" customHeight="1" x14ac:dyDescent="0.25">
      <c r="A2934" s="38">
        <f t="shared" si="45"/>
        <v>536788</v>
      </c>
      <c r="B2934" s="25">
        <v>536788</v>
      </c>
      <c r="C2934" s="25" t="s">
        <v>3126</v>
      </c>
      <c r="D2934" s="34" t="s">
        <v>5429</v>
      </c>
      <c r="E2934" s="25" t="s">
        <v>5335</v>
      </c>
    </row>
    <row r="2935" spans="1:5" ht="15" customHeight="1" x14ac:dyDescent="0.25">
      <c r="A2935" s="38">
        <f t="shared" si="45"/>
        <v>536791</v>
      </c>
      <c r="B2935" s="25">
        <v>536791</v>
      </c>
      <c r="C2935" s="25" t="s">
        <v>3127</v>
      </c>
      <c r="D2935" s="34" t="s">
        <v>6341</v>
      </c>
      <c r="E2935" s="25" t="s">
        <v>5335</v>
      </c>
    </row>
    <row r="2936" spans="1:5" ht="15" customHeight="1" x14ac:dyDescent="0.25">
      <c r="A2936" s="38">
        <f t="shared" si="45"/>
        <v>536796</v>
      </c>
      <c r="B2936" s="25">
        <v>536796</v>
      </c>
      <c r="C2936" s="25" t="s">
        <v>3128</v>
      </c>
      <c r="D2936" s="34" t="s">
        <v>5542</v>
      </c>
      <c r="E2936" s="25" t="s">
        <v>5335</v>
      </c>
    </row>
    <row r="2937" spans="1:5" ht="15" customHeight="1" x14ac:dyDescent="0.25">
      <c r="A2937" s="38">
        <f t="shared" si="45"/>
        <v>536797</v>
      </c>
      <c r="B2937" s="25">
        <v>536797</v>
      </c>
      <c r="C2937" s="25" t="s">
        <v>3129</v>
      </c>
      <c r="D2937" s="34" t="s">
        <v>6338</v>
      </c>
      <c r="E2937" s="25" t="s">
        <v>5335</v>
      </c>
    </row>
    <row r="2938" spans="1:5" ht="15" customHeight="1" x14ac:dyDescent="0.25">
      <c r="A2938" s="38">
        <f t="shared" si="45"/>
        <v>536802</v>
      </c>
      <c r="B2938" s="25">
        <v>536802</v>
      </c>
      <c r="C2938" s="25" t="s">
        <v>3130</v>
      </c>
      <c r="D2938" s="34" t="s">
        <v>6337</v>
      </c>
      <c r="E2938" s="25" t="s">
        <v>5335</v>
      </c>
    </row>
    <row r="2939" spans="1:5" ht="15" customHeight="1" x14ac:dyDescent="0.25">
      <c r="A2939" s="38">
        <f t="shared" si="45"/>
        <v>536805</v>
      </c>
      <c r="B2939" s="25">
        <v>536805</v>
      </c>
      <c r="C2939" s="25" t="s">
        <v>3131</v>
      </c>
      <c r="D2939" s="34" t="s">
        <v>6320</v>
      </c>
      <c r="E2939" s="25" t="s">
        <v>5335</v>
      </c>
    </row>
    <row r="2940" spans="1:5" ht="15" customHeight="1" x14ac:dyDescent="0.25">
      <c r="A2940" s="38">
        <f t="shared" si="45"/>
        <v>536808</v>
      </c>
      <c r="B2940" s="25">
        <v>536808</v>
      </c>
      <c r="C2940" s="25" t="s">
        <v>3132</v>
      </c>
      <c r="D2940" s="34" t="s">
        <v>5488</v>
      </c>
      <c r="E2940" s="25" t="s">
        <v>5335</v>
      </c>
    </row>
    <row r="2941" spans="1:5" ht="15" customHeight="1" x14ac:dyDescent="0.25">
      <c r="A2941" s="38">
        <f t="shared" si="45"/>
        <v>536810</v>
      </c>
      <c r="B2941" s="25">
        <v>536810</v>
      </c>
      <c r="C2941" s="25" t="s">
        <v>3133</v>
      </c>
      <c r="D2941" s="34" t="s">
        <v>5488</v>
      </c>
      <c r="E2941" s="25" t="s">
        <v>5335</v>
      </c>
    </row>
    <row r="2942" spans="1:5" ht="15" customHeight="1" x14ac:dyDescent="0.25">
      <c r="A2942" s="38">
        <f t="shared" si="45"/>
        <v>536811</v>
      </c>
      <c r="B2942" s="25">
        <v>536811</v>
      </c>
      <c r="C2942" s="25" t="s">
        <v>3134</v>
      </c>
      <c r="D2942" s="34" t="s">
        <v>5358</v>
      </c>
      <c r="E2942" s="25" t="s">
        <v>5335</v>
      </c>
    </row>
    <row r="2943" spans="1:5" ht="15" customHeight="1" x14ac:dyDescent="0.25">
      <c r="A2943" s="38">
        <f t="shared" si="45"/>
        <v>536820</v>
      </c>
      <c r="B2943" s="25">
        <v>536820</v>
      </c>
      <c r="C2943" s="25" t="s">
        <v>3135</v>
      </c>
      <c r="D2943" s="34" t="s">
        <v>6320</v>
      </c>
      <c r="E2943" s="25" t="s">
        <v>5335</v>
      </c>
    </row>
    <row r="2944" spans="1:5" ht="15" customHeight="1" x14ac:dyDescent="0.25">
      <c r="A2944" s="38">
        <f t="shared" si="45"/>
        <v>536823</v>
      </c>
      <c r="B2944" s="25">
        <v>536823</v>
      </c>
      <c r="C2944" s="25" t="s">
        <v>3136</v>
      </c>
      <c r="D2944" s="34" t="s">
        <v>6325</v>
      </c>
      <c r="E2944" s="25" t="s">
        <v>5335</v>
      </c>
    </row>
    <row r="2945" spans="1:5" ht="15" customHeight="1" x14ac:dyDescent="0.25">
      <c r="A2945" s="38">
        <f t="shared" si="45"/>
        <v>536838</v>
      </c>
      <c r="B2945" s="25">
        <v>536838</v>
      </c>
      <c r="C2945" s="25" t="s">
        <v>3137</v>
      </c>
      <c r="D2945" s="34" t="s">
        <v>5653</v>
      </c>
      <c r="E2945" s="25" t="s">
        <v>5335</v>
      </c>
    </row>
    <row r="2946" spans="1:5" ht="15" customHeight="1" x14ac:dyDescent="0.25">
      <c r="A2946" s="38">
        <f t="shared" si="45"/>
        <v>536844</v>
      </c>
      <c r="B2946" s="25">
        <v>536844</v>
      </c>
      <c r="C2946" s="25" t="s">
        <v>3138</v>
      </c>
      <c r="D2946" s="34" t="s">
        <v>5627</v>
      </c>
      <c r="E2946" s="25" t="s">
        <v>5335</v>
      </c>
    </row>
    <row r="2947" spans="1:5" ht="15" customHeight="1" x14ac:dyDescent="0.25">
      <c r="A2947" s="38">
        <f t="shared" si="45"/>
        <v>536869</v>
      </c>
      <c r="B2947" s="25">
        <v>536869</v>
      </c>
      <c r="C2947" s="25" t="s">
        <v>3139</v>
      </c>
      <c r="D2947" s="34" t="s">
        <v>6262</v>
      </c>
      <c r="E2947" s="25" t="s">
        <v>5335</v>
      </c>
    </row>
    <row r="2948" spans="1:5" ht="15" customHeight="1" x14ac:dyDescent="0.25">
      <c r="A2948" s="38">
        <f t="shared" si="45"/>
        <v>536870</v>
      </c>
      <c r="B2948" s="25">
        <v>536870</v>
      </c>
      <c r="C2948" s="25" t="s">
        <v>3140</v>
      </c>
      <c r="D2948" s="34" t="s">
        <v>6323</v>
      </c>
      <c r="E2948" s="25" t="s">
        <v>5335</v>
      </c>
    </row>
    <row r="2949" spans="1:5" ht="15" customHeight="1" x14ac:dyDescent="0.25">
      <c r="A2949" s="38">
        <f t="shared" si="45"/>
        <v>536875</v>
      </c>
      <c r="B2949" s="25">
        <v>536875</v>
      </c>
      <c r="C2949" s="25" t="s">
        <v>3141</v>
      </c>
      <c r="D2949" s="34" t="s">
        <v>6338</v>
      </c>
      <c r="E2949" s="25" t="s">
        <v>5335</v>
      </c>
    </row>
    <row r="2950" spans="1:5" ht="15" customHeight="1" x14ac:dyDescent="0.25">
      <c r="A2950" s="38">
        <f t="shared" si="45"/>
        <v>536898</v>
      </c>
      <c r="B2950" s="25">
        <v>536898</v>
      </c>
      <c r="C2950" s="25" t="s">
        <v>3142</v>
      </c>
      <c r="D2950" s="34" t="s">
        <v>6337</v>
      </c>
      <c r="E2950" s="25" t="s">
        <v>5335</v>
      </c>
    </row>
    <row r="2951" spans="1:5" ht="15" customHeight="1" x14ac:dyDescent="0.25">
      <c r="A2951" s="38">
        <f t="shared" ref="A2951:A3014" si="46">HYPERLINK("http://www.iedb.org/epitope/"&amp;B2951,B2951)</f>
        <v>536900</v>
      </c>
      <c r="B2951" s="25">
        <v>536900</v>
      </c>
      <c r="C2951" s="25" t="s">
        <v>3143</v>
      </c>
      <c r="D2951" s="34" t="s">
        <v>5358</v>
      </c>
      <c r="E2951" s="25" t="s">
        <v>5335</v>
      </c>
    </row>
    <row r="2952" spans="1:5" ht="15" customHeight="1" x14ac:dyDescent="0.25">
      <c r="A2952" s="38">
        <f t="shared" si="46"/>
        <v>536905</v>
      </c>
      <c r="B2952" s="25">
        <v>536905</v>
      </c>
      <c r="C2952" s="25" t="s">
        <v>3144</v>
      </c>
      <c r="D2952" s="34" t="s">
        <v>6334</v>
      </c>
      <c r="E2952" s="25" t="s">
        <v>5335</v>
      </c>
    </row>
    <row r="2953" spans="1:5" ht="15" customHeight="1" x14ac:dyDescent="0.25">
      <c r="A2953" s="38">
        <f t="shared" si="46"/>
        <v>536926</v>
      </c>
      <c r="B2953" s="25">
        <v>536926</v>
      </c>
      <c r="C2953" s="25" t="s">
        <v>3145</v>
      </c>
      <c r="D2953" s="34" t="s">
        <v>6325</v>
      </c>
      <c r="E2953" s="25" t="s">
        <v>5335</v>
      </c>
    </row>
    <row r="2954" spans="1:5" ht="15" customHeight="1" x14ac:dyDescent="0.25">
      <c r="A2954" s="38">
        <f t="shared" si="46"/>
        <v>536930</v>
      </c>
      <c r="B2954" s="25">
        <v>536930</v>
      </c>
      <c r="C2954" s="25" t="s">
        <v>3146</v>
      </c>
      <c r="D2954" s="34" t="s">
        <v>5358</v>
      </c>
      <c r="E2954" s="25" t="s">
        <v>5335</v>
      </c>
    </row>
    <row r="2955" spans="1:5" ht="15" customHeight="1" x14ac:dyDescent="0.25">
      <c r="A2955" s="38">
        <f t="shared" si="46"/>
        <v>536939</v>
      </c>
      <c r="B2955" s="25">
        <v>536939</v>
      </c>
      <c r="C2955" s="25" t="s">
        <v>3147</v>
      </c>
      <c r="D2955" s="34" t="s">
        <v>6339</v>
      </c>
      <c r="E2955" s="25" t="s">
        <v>5335</v>
      </c>
    </row>
    <row r="2956" spans="1:5" ht="15" customHeight="1" x14ac:dyDescent="0.25">
      <c r="A2956" s="38">
        <f t="shared" si="46"/>
        <v>536940</v>
      </c>
      <c r="B2956" s="25">
        <v>536940</v>
      </c>
      <c r="C2956" s="25" t="s">
        <v>3148</v>
      </c>
      <c r="D2956" s="34" t="s">
        <v>5358</v>
      </c>
      <c r="E2956" s="25" t="s">
        <v>5335</v>
      </c>
    </row>
    <row r="2957" spans="1:5" ht="15" customHeight="1" x14ac:dyDescent="0.25">
      <c r="A2957" s="38">
        <f t="shared" si="46"/>
        <v>536944</v>
      </c>
      <c r="B2957" s="25">
        <v>536944</v>
      </c>
      <c r="C2957" s="25" t="s">
        <v>3149</v>
      </c>
      <c r="D2957" s="34" t="s">
        <v>5640</v>
      </c>
      <c r="E2957" s="25" t="s">
        <v>5335</v>
      </c>
    </row>
    <row r="2958" spans="1:5" ht="15" customHeight="1" x14ac:dyDescent="0.25">
      <c r="A2958" s="38">
        <f t="shared" si="46"/>
        <v>536950</v>
      </c>
      <c r="B2958" s="25">
        <v>536950</v>
      </c>
      <c r="C2958" s="25" t="s">
        <v>3150</v>
      </c>
      <c r="D2958" s="34" t="s">
        <v>5627</v>
      </c>
      <c r="E2958" s="25" t="s">
        <v>5335</v>
      </c>
    </row>
    <row r="2959" spans="1:5" ht="15" customHeight="1" x14ac:dyDescent="0.25">
      <c r="A2959" s="38">
        <f t="shared" si="46"/>
        <v>536952</v>
      </c>
      <c r="B2959" s="25">
        <v>536952</v>
      </c>
      <c r="C2959" s="25" t="s">
        <v>3151</v>
      </c>
      <c r="D2959" s="34" t="s">
        <v>6323</v>
      </c>
      <c r="E2959" s="25" t="s">
        <v>5335</v>
      </c>
    </row>
    <row r="2960" spans="1:5" ht="15" customHeight="1" x14ac:dyDescent="0.25">
      <c r="A2960" s="38">
        <f t="shared" si="46"/>
        <v>536971</v>
      </c>
      <c r="B2960" s="25">
        <v>536971</v>
      </c>
      <c r="C2960" s="25" t="s">
        <v>3152</v>
      </c>
      <c r="D2960" s="34" t="s">
        <v>6323</v>
      </c>
      <c r="E2960" s="25" t="s">
        <v>5335</v>
      </c>
    </row>
    <row r="2961" spans="1:5" ht="15" customHeight="1" x14ac:dyDescent="0.25">
      <c r="A2961" s="38">
        <f t="shared" si="46"/>
        <v>536981</v>
      </c>
      <c r="B2961" s="25">
        <v>536981</v>
      </c>
      <c r="C2961" s="25" t="s">
        <v>3153</v>
      </c>
      <c r="D2961" s="34" t="s">
        <v>6319</v>
      </c>
      <c r="E2961" s="25" t="s">
        <v>5335</v>
      </c>
    </row>
    <row r="2962" spans="1:5" ht="15" customHeight="1" x14ac:dyDescent="0.25">
      <c r="A2962" s="38">
        <f t="shared" si="46"/>
        <v>536990</v>
      </c>
      <c r="B2962" s="25">
        <v>536990</v>
      </c>
      <c r="C2962" s="25" t="s">
        <v>3154</v>
      </c>
      <c r="D2962" s="34" t="s">
        <v>5653</v>
      </c>
      <c r="E2962" s="25" t="s">
        <v>5335</v>
      </c>
    </row>
    <row r="2963" spans="1:5" ht="15" customHeight="1" x14ac:dyDescent="0.25">
      <c r="A2963" s="38">
        <f t="shared" si="46"/>
        <v>536992</v>
      </c>
      <c r="B2963" s="25">
        <v>536992</v>
      </c>
      <c r="C2963" s="25" t="s">
        <v>3155</v>
      </c>
      <c r="D2963" s="34" t="s">
        <v>5358</v>
      </c>
      <c r="E2963" s="25" t="s">
        <v>5335</v>
      </c>
    </row>
    <row r="2964" spans="1:5" ht="15" customHeight="1" x14ac:dyDescent="0.25">
      <c r="A2964" s="38">
        <f t="shared" si="46"/>
        <v>536995</v>
      </c>
      <c r="B2964" s="25">
        <v>536995</v>
      </c>
      <c r="C2964" s="25" t="s">
        <v>3156</v>
      </c>
      <c r="D2964" s="34" t="s">
        <v>5502</v>
      </c>
      <c r="E2964" s="25" t="s">
        <v>5335</v>
      </c>
    </row>
    <row r="2965" spans="1:5" ht="15" customHeight="1" x14ac:dyDescent="0.25">
      <c r="A2965" s="38">
        <f t="shared" si="46"/>
        <v>537006</v>
      </c>
      <c r="B2965" s="25">
        <v>537006</v>
      </c>
      <c r="C2965" s="25" t="s">
        <v>3157</v>
      </c>
      <c r="D2965" s="34" t="s">
        <v>5358</v>
      </c>
      <c r="E2965" s="25" t="s">
        <v>5335</v>
      </c>
    </row>
    <row r="2966" spans="1:5" ht="15" customHeight="1" x14ac:dyDescent="0.25">
      <c r="A2966" s="38">
        <f t="shared" si="46"/>
        <v>537010</v>
      </c>
      <c r="B2966" s="25">
        <v>537010</v>
      </c>
      <c r="C2966" s="25" t="s">
        <v>3158</v>
      </c>
      <c r="D2966" s="34" t="s">
        <v>5427</v>
      </c>
      <c r="E2966" s="25" t="s">
        <v>5335</v>
      </c>
    </row>
    <row r="2967" spans="1:5" ht="15" customHeight="1" x14ac:dyDescent="0.25">
      <c r="A2967" s="38">
        <f t="shared" si="46"/>
        <v>537026</v>
      </c>
      <c r="B2967" s="25">
        <v>537026</v>
      </c>
      <c r="C2967" s="25" t="s">
        <v>3159</v>
      </c>
      <c r="D2967" s="34" t="s">
        <v>6265</v>
      </c>
      <c r="E2967" s="25" t="s">
        <v>5335</v>
      </c>
    </row>
    <row r="2968" spans="1:5" ht="15" customHeight="1" x14ac:dyDescent="0.25">
      <c r="A2968" s="38">
        <f t="shared" si="46"/>
        <v>537034</v>
      </c>
      <c r="B2968" s="25">
        <v>537034</v>
      </c>
      <c r="C2968" s="25" t="s">
        <v>3160</v>
      </c>
      <c r="D2968" s="34" t="s">
        <v>5628</v>
      </c>
      <c r="E2968" s="25" t="s">
        <v>5335</v>
      </c>
    </row>
    <row r="2969" spans="1:5" ht="15" customHeight="1" x14ac:dyDescent="0.25">
      <c r="A2969" s="38">
        <f t="shared" si="46"/>
        <v>537036</v>
      </c>
      <c r="B2969" s="25">
        <v>537036</v>
      </c>
      <c r="C2969" s="25" t="s">
        <v>3161</v>
      </c>
      <c r="D2969" s="34" t="s">
        <v>6338</v>
      </c>
      <c r="E2969" s="25" t="s">
        <v>5335</v>
      </c>
    </row>
    <row r="2970" spans="1:5" ht="15" customHeight="1" x14ac:dyDescent="0.25">
      <c r="A2970" s="38">
        <f t="shared" si="46"/>
        <v>537045</v>
      </c>
      <c r="B2970" s="25">
        <v>537045</v>
      </c>
      <c r="C2970" s="25" t="s">
        <v>3162</v>
      </c>
      <c r="D2970" s="34" t="s">
        <v>5490</v>
      </c>
      <c r="E2970" s="25" t="s">
        <v>5335</v>
      </c>
    </row>
    <row r="2971" spans="1:5" ht="15" customHeight="1" x14ac:dyDescent="0.25">
      <c r="A2971" s="38">
        <f t="shared" si="46"/>
        <v>537056</v>
      </c>
      <c r="B2971" s="25">
        <v>537056</v>
      </c>
      <c r="C2971" s="25" t="s">
        <v>3163</v>
      </c>
      <c r="D2971" s="34" t="s">
        <v>6341</v>
      </c>
      <c r="E2971" s="25" t="s">
        <v>5335</v>
      </c>
    </row>
    <row r="2972" spans="1:5" ht="15" customHeight="1" x14ac:dyDescent="0.25">
      <c r="A2972" s="38">
        <f t="shared" si="46"/>
        <v>537063</v>
      </c>
      <c r="B2972" s="25">
        <v>537063</v>
      </c>
      <c r="C2972" s="25" t="s">
        <v>3164</v>
      </c>
      <c r="D2972" s="34" t="s">
        <v>6320</v>
      </c>
      <c r="E2972" s="25" t="s">
        <v>5335</v>
      </c>
    </row>
    <row r="2973" spans="1:5" ht="15" customHeight="1" x14ac:dyDescent="0.25">
      <c r="A2973" s="38">
        <f t="shared" si="46"/>
        <v>537078</v>
      </c>
      <c r="B2973" s="25">
        <v>537078</v>
      </c>
      <c r="C2973" s="25" t="s">
        <v>3165</v>
      </c>
      <c r="D2973" s="34" t="s">
        <v>6337</v>
      </c>
      <c r="E2973" s="25" t="s">
        <v>5335</v>
      </c>
    </row>
    <row r="2974" spans="1:5" ht="15" customHeight="1" x14ac:dyDescent="0.25">
      <c r="A2974" s="38">
        <f t="shared" si="46"/>
        <v>537083</v>
      </c>
      <c r="B2974" s="25">
        <v>537083</v>
      </c>
      <c r="C2974" s="25" t="s">
        <v>3166</v>
      </c>
      <c r="D2974" s="34" t="s">
        <v>5545</v>
      </c>
      <c r="E2974" s="25" t="s">
        <v>5335</v>
      </c>
    </row>
    <row r="2975" spans="1:5" ht="15" customHeight="1" x14ac:dyDescent="0.25">
      <c r="A2975" s="38">
        <f t="shared" si="46"/>
        <v>537084</v>
      </c>
      <c r="B2975" s="25">
        <v>537084</v>
      </c>
      <c r="C2975" s="25" t="s">
        <v>3167</v>
      </c>
      <c r="D2975" s="34" t="s">
        <v>5542</v>
      </c>
      <c r="E2975" s="25" t="s">
        <v>5335</v>
      </c>
    </row>
    <row r="2976" spans="1:5" ht="15" customHeight="1" x14ac:dyDescent="0.25">
      <c r="A2976" s="38">
        <f t="shared" si="46"/>
        <v>537088</v>
      </c>
      <c r="B2976" s="25">
        <v>537088</v>
      </c>
      <c r="C2976" s="25" t="s">
        <v>3168</v>
      </c>
      <c r="D2976" s="34" t="s">
        <v>6321</v>
      </c>
      <c r="E2976" s="25" t="s">
        <v>5335</v>
      </c>
    </row>
    <row r="2977" spans="1:5" ht="15" customHeight="1" x14ac:dyDescent="0.25">
      <c r="A2977" s="38">
        <f t="shared" si="46"/>
        <v>537104</v>
      </c>
      <c r="B2977" s="25">
        <v>537104</v>
      </c>
      <c r="C2977" s="25" t="s">
        <v>3169</v>
      </c>
      <c r="D2977" s="34" t="s">
        <v>5358</v>
      </c>
      <c r="E2977" s="25" t="s">
        <v>5335</v>
      </c>
    </row>
    <row r="2978" spans="1:5" ht="15" customHeight="1" x14ac:dyDescent="0.25">
      <c r="A2978" s="38">
        <f t="shared" si="46"/>
        <v>537113</v>
      </c>
      <c r="B2978" s="25">
        <v>537113</v>
      </c>
      <c r="C2978" s="25" t="s">
        <v>3170</v>
      </c>
      <c r="D2978" s="34" t="s">
        <v>5502</v>
      </c>
      <c r="E2978" s="25" t="s">
        <v>5335</v>
      </c>
    </row>
    <row r="2979" spans="1:5" ht="15" customHeight="1" x14ac:dyDescent="0.25">
      <c r="A2979" s="38">
        <f t="shared" si="46"/>
        <v>537116</v>
      </c>
      <c r="B2979" s="25">
        <v>537116</v>
      </c>
      <c r="C2979" s="25" t="s">
        <v>3171</v>
      </c>
      <c r="D2979" s="34" t="s">
        <v>6338</v>
      </c>
      <c r="E2979" s="25" t="s">
        <v>5335</v>
      </c>
    </row>
    <row r="2980" spans="1:5" ht="15" customHeight="1" x14ac:dyDescent="0.25">
      <c r="A2980" s="38">
        <f t="shared" si="46"/>
        <v>537136</v>
      </c>
      <c r="B2980" s="25">
        <v>537136</v>
      </c>
      <c r="C2980" s="25" t="s">
        <v>3172</v>
      </c>
      <c r="D2980" s="34" t="s">
        <v>5502</v>
      </c>
      <c r="E2980" s="25" t="s">
        <v>5335</v>
      </c>
    </row>
    <row r="2981" spans="1:5" ht="15" customHeight="1" x14ac:dyDescent="0.25">
      <c r="A2981" s="38">
        <f t="shared" si="46"/>
        <v>537140</v>
      </c>
      <c r="B2981" s="25">
        <v>537140</v>
      </c>
      <c r="C2981" s="25" t="s">
        <v>3173</v>
      </c>
      <c r="D2981" s="34" t="s">
        <v>6330</v>
      </c>
      <c r="E2981" s="25" t="s">
        <v>5335</v>
      </c>
    </row>
    <row r="2982" spans="1:5" ht="15" customHeight="1" x14ac:dyDescent="0.25">
      <c r="A2982" s="38">
        <f t="shared" si="46"/>
        <v>537141</v>
      </c>
      <c r="B2982" s="25">
        <v>537141</v>
      </c>
      <c r="C2982" s="25" t="s">
        <v>3174</v>
      </c>
      <c r="D2982" s="34" t="s">
        <v>5429</v>
      </c>
      <c r="E2982" s="25" t="s">
        <v>5335</v>
      </c>
    </row>
    <row r="2983" spans="1:5" ht="15" customHeight="1" x14ac:dyDescent="0.25">
      <c r="A2983" s="38">
        <f t="shared" si="46"/>
        <v>537146</v>
      </c>
      <c r="B2983" s="25">
        <v>537146</v>
      </c>
      <c r="C2983" s="25" t="s">
        <v>3175</v>
      </c>
      <c r="D2983" s="34" t="s">
        <v>5358</v>
      </c>
      <c r="E2983" s="25" t="s">
        <v>5335</v>
      </c>
    </row>
    <row r="2984" spans="1:5" ht="15" customHeight="1" x14ac:dyDescent="0.25">
      <c r="A2984" s="38">
        <f t="shared" si="46"/>
        <v>537152</v>
      </c>
      <c r="B2984" s="25">
        <v>537152</v>
      </c>
      <c r="C2984" s="25" t="s">
        <v>3176</v>
      </c>
      <c r="D2984" s="34" t="s">
        <v>6320</v>
      </c>
      <c r="E2984" s="25" t="s">
        <v>5335</v>
      </c>
    </row>
    <row r="2985" spans="1:5" ht="15" customHeight="1" x14ac:dyDescent="0.25">
      <c r="A2985" s="38">
        <f t="shared" si="46"/>
        <v>537166</v>
      </c>
      <c r="B2985" s="25">
        <v>537166</v>
      </c>
      <c r="C2985" s="25" t="s">
        <v>3177</v>
      </c>
      <c r="D2985" s="34" t="s">
        <v>6337</v>
      </c>
      <c r="E2985" s="25" t="s">
        <v>5335</v>
      </c>
    </row>
    <row r="2986" spans="1:5" ht="15" customHeight="1" x14ac:dyDescent="0.25">
      <c r="A2986" s="38">
        <f t="shared" si="46"/>
        <v>537170</v>
      </c>
      <c r="B2986" s="25">
        <v>537170</v>
      </c>
      <c r="C2986" s="25" t="s">
        <v>3178</v>
      </c>
      <c r="D2986" s="34" t="s">
        <v>6335</v>
      </c>
      <c r="E2986" s="25" t="s">
        <v>5335</v>
      </c>
    </row>
    <row r="2987" spans="1:5" ht="15" customHeight="1" x14ac:dyDescent="0.25">
      <c r="A2987" s="38">
        <f t="shared" si="46"/>
        <v>537176</v>
      </c>
      <c r="B2987" s="25">
        <v>537176</v>
      </c>
      <c r="C2987" s="25" t="s">
        <v>3179</v>
      </c>
      <c r="D2987" s="34" t="s">
        <v>6320</v>
      </c>
      <c r="E2987" s="25" t="s">
        <v>5335</v>
      </c>
    </row>
    <row r="2988" spans="1:5" ht="15" customHeight="1" x14ac:dyDescent="0.25">
      <c r="A2988" s="38">
        <f t="shared" si="46"/>
        <v>537181</v>
      </c>
      <c r="B2988" s="25">
        <v>537181</v>
      </c>
      <c r="C2988" s="25" t="s">
        <v>3180</v>
      </c>
      <c r="D2988" s="34" t="s">
        <v>5378</v>
      </c>
      <c r="E2988" s="25" t="s">
        <v>5335</v>
      </c>
    </row>
    <row r="2989" spans="1:5" ht="15" customHeight="1" x14ac:dyDescent="0.25">
      <c r="A2989" s="38">
        <f t="shared" si="46"/>
        <v>537188</v>
      </c>
      <c r="B2989" s="25">
        <v>537188</v>
      </c>
      <c r="C2989" s="25" t="s">
        <v>3181</v>
      </c>
      <c r="D2989" s="34" t="s">
        <v>6331</v>
      </c>
      <c r="E2989" s="25" t="s">
        <v>5335</v>
      </c>
    </row>
    <row r="2990" spans="1:5" ht="15" customHeight="1" x14ac:dyDescent="0.25">
      <c r="A2990" s="38">
        <f t="shared" si="46"/>
        <v>537191</v>
      </c>
      <c r="B2990" s="25">
        <v>537191</v>
      </c>
      <c r="C2990" s="25" t="s">
        <v>3182</v>
      </c>
      <c r="D2990" s="34" t="s">
        <v>6324</v>
      </c>
      <c r="E2990" s="25" t="s">
        <v>5335</v>
      </c>
    </row>
    <row r="2991" spans="1:5" ht="15" customHeight="1" x14ac:dyDescent="0.25">
      <c r="A2991" s="38">
        <f t="shared" si="46"/>
        <v>537192</v>
      </c>
      <c r="B2991" s="25">
        <v>537192</v>
      </c>
      <c r="C2991" s="25" t="s">
        <v>3183</v>
      </c>
      <c r="D2991" s="34" t="s">
        <v>5542</v>
      </c>
      <c r="E2991" s="25" t="s">
        <v>5335</v>
      </c>
    </row>
    <row r="2992" spans="1:5" ht="15" customHeight="1" x14ac:dyDescent="0.25">
      <c r="A2992" s="38">
        <f t="shared" si="46"/>
        <v>537211</v>
      </c>
      <c r="B2992" s="25">
        <v>537211</v>
      </c>
      <c r="C2992" s="25" t="s">
        <v>3184</v>
      </c>
      <c r="D2992" s="34" t="s">
        <v>5429</v>
      </c>
      <c r="E2992" s="25" t="s">
        <v>5335</v>
      </c>
    </row>
    <row r="2993" spans="1:5" ht="15" customHeight="1" x14ac:dyDescent="0.25">
      <c r="A2993" s="38">
        <f t="shared" si="46"/>
        <v>537217</v>
      </c>
      <c r="B2993" s="25">
        <v>537217</v>
      </c>
      <c r="C2993" s="25" t="s">
        <v>3185</v>
      </c>
      <c r="D2993" s="34" t="s">
        <v>5502</v>
      </c>
      <c r="E2993" s="25" t="s">
        <v>5335</v>
      </c>
    </row>
    <row r="2994" spans="1:5" ht="15" customHeight="1" x14ac:dyDescent="0.25">
      <c r="A2994" s="38">
        <f t="shared" si="46"/>
        <v>537219</v>
      </c>
      <c r="B2994" s="25">
        <v>537219</v>
      </c>
      <c r="C2994" s="25" t="s">
        <v>3186</v>
      </c>
      <c r="D2994" s="34" t="s">
        <v>5627</v>
      </c>
      <c r="E2994" s="25" t="s">
        <v>5335</v>
      </c>
    </row>
    <row r="2995" spans="1:5" ht="15" customHeight="1" x14ac:dyDescent="0.25">
      <c r="A2995" s="38">
        <f t="shared" si="46"/>
        <v>537221</v>
      </c>
      <c r="B2995" s="25">
        <v>537221</v>
      </c>
      <c r="C2995" s="25" t="s">
        <v>3187</v>
      </c>
      <c r="D2995" s="34" t="s">
        <v>6317</v>
      </c>
      <c r="E2995" s="25" t="s">
        <v>5335</v>
      </c>
    </row>
    <row r="2996" spans="1:5" ht="15" customHeight="1" x14ac:dyDescent="0.25">
      <c r="A2996" s="38">
        <f t="shared" si="46"/>
        <v>537223</v>
      </c>
      <c r="B2996" s="25">
        <v>537223</v>
      </c>
      <c r="C2996" s="25" t="s">
        <v>3188</v>
      </c>
      <c r="D2996" s="34" t="s">
        <v>6323</v>
      </c>
      <c r="E2996" s="25" t="s">
        <v>5335</v>
      </c>
    </row>
    <row r="2997" spans="1:5" ht="15" customHeight="1" x14ac:dyDescent="0.25">
      <c r="A2997" s="38">
        <f t="shared" si="46"/>
        <v>537226</v>
      </c>
      <c r="B2997" s="25">
        <v>537226</v>
      </c>
      <c r="C2997" s="25" t="s">
        <v>3189</v>
      </c>
      <c r="D2997" s="34" t="s">
        <v>5358</v>
      </c>
      <c r="E2997" s="25" t="s">
        <v>5335</v>
      </c>
    </row>
    <row r="2998" spans="1:5" ht="15" customHeight="1" x14ac:dyDescent="0.25">
      <c r="A2998" s="38">
        <f t="shared" si="46"/>
        <v>537234</v>
      </c>
      <c r="B2998" s="25">
        <v>537234</v>
      </c>
      <c r="C2998" s="25" t="s">
        <v>3190</v>
      </c>
      <c r="D2998" s="34" t="s">
        <v>6322</v>
      </c>
      <c r="E2998" s="25" t="s">
        <v>5335</v>
      </c>
    </row>
    <row r="2999" spans="1:5" ht="15" customHeight="1" x14ac:dyDescent="0.25">
      <c r="A2999" s="38">
        <f t="shared" si="46"/>
        <v>537240</v>
      </c>
      <c r="B2999" s="25">
        <v>537240</v>
      </c>
      <c r="C2999" s="25" t="s">
        <v>3191</v>
      </c>
      <c r="D2999" s="34" t="s">
        <v>6330</v>
      </c>
      <c r="E2999" s="25" t="s">
        <v>5335</v>
      </c>
    </row>
    <row r="3000" spans="1:5" ht="15" customHeight="1" x14ac:dyDescent="0.25">
      <c r="A3000" s="38">
        <f t="shared" si="46"/>
        <v>537247</v>
      </c>
      <c r="B3000" s="25">
        <v>537247</v>
      </c>
      <c r="C3000" s="25" t="s">
        <v>3192</v>
      </c>
      <c r="D3000" s="34" t="s">
        <v>6303</v>
      </c>
      <c r="E3000" s="25" t="s">
        <v>5335</v>
      </c>
    </row>
    <row r="3001" spans="1:5" ht="15" customHeight="1" x14ac:dyDescent="0.25">
      <c r="A3001" s="38">
        <f t="shared" si="46"/>
        <v>537248</v>
      </c>
      <c r="B3001" s="25">
        <v>537248</v>
      </c>
      <c r="C3001" s="25" t="s">
        <v>3193</v>
      </c>
      <c r="D3001" s="34" t="s">
        <v>6127</v>
      </c>
      <c r="E3001" s="25" t="s">
        <v>5335</v>
      </c>
    </row>
    <row r="3002" spans="1:5" ht="15" customHeight="1" x14ac:dyDescent="0.25">
      <c r="A3002" s="38">
        <f t="shared" si="46"/>
        <v>537252</v>
      </c>
      <c r="B3002" s="25">
        <v>537252</v>
      </c>
      <c r="C3002" s="25" t="s">
        <v>3194</v>
      </c>
      <c r="D3002" s="34" t="s">
        <v>5640</v>
      </c>
      <c r="E3002" s="25" t="s">
        <v>5335</v>
      </c>
    </row>
    <row r="3003" spans="1:5" ht="15" customHeight="1" x14ac:dyDescent="0.25">
      <c r="A3003" s="38">
        <f t="shared" si="46"/>
        <v>537254</v>
      </c>
      <c r="B3003" s="25">
        <v>537254</v>
      </c>
      <c r="C3003" s="25" t="s">
        <v>3195</v>
      </c>
      <c r="D3003" s="34" t="s">
        <v>5334</v>
      </c>
      <c r="E3003" s="25" t="s">
        <v>5335</v>
      </c>
    </row>
    <row r="3004" spans="1:5" ht="15" customHeight="1" x14ac:dyDescent="0.25">
      <c r="A3004" s="38">
        <f t="shared" si="46"/>
        <v>537264</v>
      </c>
      <c r="B3004" s="25">
        <v>537264</v>
      </c>
      <c r="C3004" s="25" t="s">
        <v>3196</v>
      </c>
      <c r="D3004" s="34" t="s">
        <v>5639</v>
      </c>
      <c r="E3004" s="25" t="s">
        <v>5335</v>
      </c>
    </row>
    <row r="3005" spans="1:5" ht="15" customHeight="1" x14ac:dyDescent="0.25">
      <c r="A3005" s="38">
        <f t="shared" si="46"/>
        <v>537266</v>
      </c>
      <c r="B3005" s="25">
        <v>537266</v>
      </c>
      <c r="C3005" s="25" t="s">
        <v>3197</v>
      </c>
      <c r="D3005" s="34" t="s">
        <v>6322</v>
      </c>
      <c r="E3005" s="25" t="s">
        <v>5335</v>
      </c>
    </row>
    <row r="3006" spans="1:5" ht="15" customHeight="1" x14ac:dyDescent="0.25">
      <c r="A3006" s="38">
        <f t="shared" si="46"/>
        <v>537267</v>
      </c>
      <c r="B3006" s="25">
        <v>537267</v>
      </c>
      <c r="C3006" s="25" t="s">
        <v>3198</v>
      </c>
      <c r="D3006" s="34" t="s">
        <v>5334</v>
      </c>
      <c r="E3006" s="25" t="s">
        <v>5335</v>
      </c>
    </row>
    <row r="3007" spans="1:5" ht="15" customHeight="1" x14ac:dyDescent="0.25">
      <c r="A3007" s="38">
        <f t="shared" si="46"/>
        <v>537269</v>
      </c>
      <c r="B3007" s="25">
        <v>537269</v>
      </c>
      <c r="C3007" s="25" t="s">
        <v>3199</v>
      </c>
      <c r="D3007" s="34" t="s">
        <v>6342</v>
      </c>
      <c r="E3007" s="25" t="s">
        <v>5335</v>
      </c>
    </row>
    <row r="3008" spans="1:5" ht="15" customHeight="1" x14ac:dyDescent="0.25">
      <c r="A3008" s="38">
        <f t="shared" si="46"/>
        <v>537270</v>
      </c>
      <c r="B3008" s="25">
        <v>537270</v>
      </c>
      <c r="C3008" s="25" t="s">
        <v>3200</v>
      </c>
      <c r="D3008" s="34" t="s">
        <v>6337</v>
      </c>
      <c r="E3008" s="25" t="s">
        <v>5335</v>
      </c>
    </row>
    <row r="3009" spans="1:5" ht="15" customHeight="1" x14ac:dyDescent="0.25">
      <c r="A3009" s="38">
        <f t="shared" si="46"/>
        <v>537273</v>
      </c>
      <c r="B3009" s="25">
        <v>537273</v>
      </c>
      <c r="C3009" s="25" t="s">
        <v>3201</v>
      </c>
      <c r="D3009" s="34" t="s">
        <v>6330</v>
      </c>
      <c r="E3009" s="25" t="s">
        <v>5335</v>
      </c>
    </row>
    <row r="3010" spans="1:5" ht="15" customHeight="1" x14ac:dyDescent="0.25">
      <c r="A3010" s="38">
        <f t="shared" si="46"/>
        <v>537274</v>
      </c>
      <c r="B3010" s="25">
        <v>537274</v>
      </c>
      <c r="C3010" s="25" t="s">
        <v>3202</v>
      </c>
      <c r="D3010" s="34" t="s">
        <v>5358</v>
      </c>
      <c r="E3010" s="25" t="s">
        <v>5335</v>
      </c>
    </row>
    <row r="3011" spans="1:5" ht="15" customHeight="1" x14ac:dyDescent="0.25">
      <c r="A3011" s="38">
        <f t="shared" si="46"/>
        <v>537296</v>
      </c>
      <c r="B3011" s="25">
        <v>537296</v>
      </c>
      <c r="C3011" s="25" t="s">
        <v>3203</v>
      </c>
      <c r="D3011" s="34" t="s">
        <v>5628</v>
      </c>
      <c r="E3011" s="25" t="s">
        <v>5335</v>
      </c>
    </row>
    <row r="3012" spans="1:5" ht="15" customHeight="1" x14ac:dyDescent="0.25">
      <c r="A3012" s="38">
        <f t="shared" si="46"/>
        <v>537297</v>
      </c>
      <c r="B3012" s="25">
        <v>537297</v>
      </c>
      <c r="C3012" s="25" t="s">
        <v>3204</v>
      </c>
      <c r="D3012" s="34" t="s">
        <v>5628</v>
      </c>
      <c r="E3012" s="25" t="s">
        <v>5335</v>
      </c>
    </row>
    <row r="3013" spans="1:5" ht="15" customHeight="1" x14ac:dyDescent="0.25">
      <c r="A3013" s="38">
        <f t="shared" si="46"/>
        <v>537298</v>
      </c>
      <c r="B3013" s="25">
        <v>537298</v>
      </c>
      <c r="C3013" s="25" t="s">
        <v>3205</v>
      </c>
      <c r="D3013" s="34" t="s">
        <v>5628</v>
      </c>
      <c r="E3013" s="25" t="s">
        <v>5335</v>
      </c>
    </row>
    <row r="3014" spans="1:5" ht="15" customHeight="1" x14ac:dyDescent="0.25">
      <c r="A3014" s="38">
        <f t="shared" si="46"/>
        <v>537301</v>
      </c>
      <c r="B3014" s="25">
        <v>537301</v>
      </c>
      <c r="C3014" s="25" t="s">
        <v>3206</v>
      </c>
      <c r="D3014" s="34" t="s">
        <v>6331</v>
      </c>
      <c r="E3014" s="25" t="s">
        <v>5335</v>
      </c>
    </row>
    <row r="3015" spans="1:5" ht="15" customHeight="1" x14ac:dyDescent="0.25">
      <c r="A3015" s="38">
        <f t="shared" ref="A3015:A3078" si="47">HYPERLINK("http://www.iedb.org/epitope/"&amp;B3015,B3015)</f>
        <v>537315</v>
      </c>
      <c r="B3015" s="25">
        <v>537315</v>
      </c>
      <c r="C3015" s="25" t="s">
        <v>3207</v>
      </c>
      <c r="D3015" s="34" t="s">
        <v>5358</v>
      </c>
      <c r="E3015" s="25" t="s">
        <v>5335</v>
      </c>
    </row>
    <row r="3016" spans="1:5" ht="15" customHeight="1" x14ac:dyDescent="0.25">
      <c r="A3016" s="38">
        <f t="shared" si="47"/>
        <v>537317</v>
      </c>
      <c r="B3016" s="25">
        <v>537317</v>
      </c>
      <c r="C3016" s="25" t="s">
        <v>3208</v>
      </c>
      <c r="D3016" s="34" t="s">
        <v>6325</v>
      </c>
      <c r="E3016" s="25" t="s">
        <v>5335</v>
      </c>
    </row>
    <row r="3017" spans="1:5" ht="15" customHeight="1" x14ac:dyDescent="0.25">
      <c r="A3017" s="38">
        <f t="shared" si="47"/>
        <v>537323</v>
      </c>
      <c r="B3017" s="25">
        <v>537323</v>
      </c>
      <c r="C3017" s="25" t="s">
        <v>3209</v>
      </c>
      <c r="D3017" s="34" t="s">
        <v>6321</v>
      </c>
      <c r="E3017" s="25" t="s">
        <v>5335</v>
      </c>
    </row>
    <row r="3018" spans="1:5" ht="15" customHeight="1" x14ac:dyDescent="0.25">
      <c r="A3018" s="38">
        <f t="shared" si="47"/>
        <v>537331</v>
      </c>
      <c r="B3018" s="25">
        <v>537331</v>
      </c>
      <c r="C3018" s="25" t="s">
        <v>3210</v>
      </c>
      <c r="D3018" s="34" t="s">
        <v>5423</v>
      </c>
      <c r="E3018" s="25" t="s">
        <v>5335</v>
      </c>
    </row>
    <row r="3019" spans="1:5" ht="15" customHeight="1" x14ac:dyDescent="0.25">
      <c r="A3019" s="38">
        <f t="shared" si="47"/>
        <v>537334</v>
      </c>
      <c r="B3019" s="25">
        <v>537334</v>
      </c>
      <c r="C3019" s="25" t="s">
        <v>3211</v>
      </c>
      <c r="D3019" s="34" t="s">
        <v>5334</v>
      </c>
      <c r="E3019" s="25" t="s">
        <v>5335</v>
      </c>
    </row>
    <row r="3020" spans="1:5" ht="15" customHeight="1" x14ac:dyDescent="0.25">
      <c r="A3020" s="38">
        <f t="shared" si="47"/>
        <v>537337</v>
      </c>
      <c r="B3020" s="25">
        <v>537337</v>
      </c>
      <c r="C3020" s="25" t="s">
        <v>3212</v>
      </c>
      <c r="D3020" s="34" t="s">
        <v>5653</v>
      </c>
      <c r="E3020" s="25" t="s">
        <v>5335</v>
      </c>
    </row>
    <row r="3021" spans="1:5" ht="15" customHeight="1" x14ac:dyDescent="0.25">
      <c r="A3021" s="38">
        <f t="shared" si="47"/>
        <v>537342</v>
      </c>
      <c r="B3021" s="25">
        <v>537342</v>
      </c>
      <c r="C3021" s="25" t="s">
        <v>3213</v>
      </c>
      <c r="D3021" s="34" t="s">
        <v>6339</v>
      </c>
      <c r="E3021" s="25" t="s">
        <v>5335</v>
      </c>
    </row>
    <row r="3022" spans="1:5" ht="15" customHeight="1" x14ac:dyDescent="0.25">
      <c r="A3022" s="38">
        <f t="shared" si="47"/>
        <v>537344</v>
      </c>
      <c r="B3022" s="25">
        <v>537344</v>
      </c>
      <c r="C3022" s="25" t="s">
        <v>3214</v>
      </c>
      <c r="D3022" s="34" t="s">
        <v>6343</v>
      </c>
      <c r="E3022" s="25" t="s">
        <v>5335</v>
      </c>
    </row>
    <row r="3023" spans="1:5" ht="15" customHeight="1" x14ac:dyDescent="0.25">
      <c r="A3023" s="38">
        <f t="shared" si="47"/>
        <v>537348</v>
      </c>
      <c r="B3023" s="25">
        <v>537348</v>
      </c>
      <c r="C3023" s="25" t="s">
        <v>3215</v>
      </c>
      <c r="D3023" s="34" t="s">
        <v>6338</v>
      </c>
      <c r="E3023" s="25" t="s">
        <v>5335</v>
      </c>
    </row>
    <row r="3024" spans="1:5" ht="15" customHeight="1" x14ac:dyDescent="0.25">
      <c r="A3024" s="38">
        <f t="shared" si="47"/>
        <v>537349</v>
      </c>
      <c r="B3024" s="25">
        <v>537349</v>
      </c>
      <c r="C3024" s="25" t="s">
        <v>3216</v>
      </c>
      <c r="D3024" s="34" t="s">
        <v>5358</v>
      </c>
      <c r="E3024" s="25" t="s">
        <v>5335</v>
      </c>
    </row>
    <row r="3025" spans="1:5" ht="15" customHeight="1" x14ac:dyDescent="0.25">
      <c r="A3025" s="38">
        <f t="shared" si="47"/>
        <v>537352</v>
      </c>
      <c r="B3025" s="25">
        <v>537352</v>
      </c>
      <c r="C3025" s="25" t="s">
        <v>3217</v>
      </c>
      <c r="D3025" s="34" t="s">
        <v>6320</v>
      </c>
      <c r="E3025" s="25" t="s">
        <v>5335</v>
      </c>
    </row>
    <row r="3026" spans="1:5" ht="15" customHeight="1" x14ac:dyDescent="0.25">
      <c r="A3026" s="38">
        <f t="shared" si="47"/>
        <v>537353</v>
      </c>
      <c r="B3026" s="25">
        <v>537353</v>
      </c>
      <c r="C3026" s="25" t="s">
        <v>3218</v>
      </c>
      <c r="D3026" s="34" t="s">
        <v>6320</v>
      </c>
      <c r="E3026" s="25" t="s">
        <v>5335</v>
      </c>
    </row>
    <row r="3027" spans="1:5" ht="15" customHeight="1" x14ac:dyDescent="0.25">
      <c r="A3027" s="38">
        <f t="shared" si="47"/>
        <v>537371</v>
      </c>
      <c r="B3027" s="25">
        <v>537371</v>
      </c>
      <c r="C3027" s="25" t="s">
        <v>3219</v>
      </c>
      <c r="D3027" s="34" t="s">
        <v>6344</v>
      </c>
      <c r="E3027" s="25" t="s">
        <v>5335</v>
      </c>
    </row>
    <row r="3028" spans="1:5" ht="15" customHeight="1" x14ac:dyDescent="0.25">
      <c r="A3028" s="38">
        <f t="shared" si="47"/>
        <v>537374</v>
      </c>
      <c r="B3028" s="25">
        <v>537374</v>
      </c>
      <c r="C3028" s="25" t="s">
        <v>3220</v>
      </c>
      <c r="D3028" s="34" t="s">
        <v>5653</v>
      </c>
      <c r="E3028" s="25" t="s">
        <v>5335</v>
      </c>
    </row>
    <row r="3029" spans="1:5" ht="15" customHeight="1" x14ac:dyDescent="0.25">
      <c r="A3029" s="38">
        <f t="shared" si="47"/>
        <v>537380</v>
      </c>
      <c r="B3029" s="25">
        <v>537380</v>
      </c>
      <c r="C3029" s="25" t="s">
        <v>3221</v>
      </c>
      <c r="D3029" s="34" t="s">
        <v>6052</v>
      </c>
      <c r="E3029" s="25" t="s">
        <v>5335</v>
      </c>
    </row>
    <row r="3030" spans="1:5" ht="15" customHeight="1" x14ac:dyDescent="0.25">
      <c r="A3030" s="38">
        <f t="shared" si="47"/>
        <v>537388</v>
      </c>
      <c r="B3030" s="25">
        <v>537388</v>
      </c>
      <c r="C3030" s="25" t="s">
        <v>3222</v>
      </c>
      <c r="D3030" s="34" t="s">
        <v>6320</v>
      </c>
      <c r="E3030" s="25" t="s">
        <v>5335</v>
      </c>
    </row>
    <row r="3031" spans="1:5" ht="15" customHeight="1" x14ac:dyDescent="0.25">
      <c r="A3031" s="38">
        <f t="shared" si="47"/>
        <v>537393</v>
      </c>
      <c r="B3031" s="25">
        <v>537393</v>
      </c>
      <c r="C3031" s="25" t="s">
        <v>3223</v>
      </c>
      <c r="D3031" s="34" t="s">
        <v>5358</v>
      </c>
      <c r="E3031" s="25" t="s">
        <v>5335</v>
      </c>
    </row>
    <row r="3032" spans="1:5" ht="15" customHeight="1" x14ac:dyDescent="0.25">
      <c r="A3032" s="38">
        <f t="shared" si="47"/>
        <v>537395</v>
      </c>
      <c r="B3032" s="25">
        <v>537395</v>
      </c>
      <c r="C3032" s="25" t="s">
        <v>3224</v>
      </c>
      <c r="D3032" s="34" t="s">
        <v>5653</v>
      </c>
      <c r="E3032" s="25" t="s">
        <v>5335</v>
      </c>
    </row>
    <row r="3033" spans="1:5" ht="15" customHeight="1" x14ac:dyDescent="0.25">
      <c r="A3033" s="38">
        <f t="shared" si="47"/>
        <v>537399</v>
      </c>
      <c r="B3033" s="25">
        <v>537399</v>
      </c>
      <c r="C3033" s="25" t="s">
        <v>3225</v>
      </c>
      <c r="D3033" s="34" t="s">
        <v>5488</v>
      </c>
      <c r="E3033" s="25" t="s">
        <v>5335</v>
      </c>
    </row>
    <row r="3034" spans="1:5" ht="15" customHeight="1" x14ac:dyDescent="0.25">
      <c r="A3034" s="38">
        <f t="shared" si="47"/>
        <v>537401</v>
      </c>
      <c r="B3034" s="25">
        <v>537401</v>
      </c>
      <c r="C3034" s="25" t="s">
        <v>3226</v>
      </c>
      <c r="D3034" s="34" t="s">
        <v>6331</v>
      </c>
      <c r="E3034" s="25" t="s">
        <v>5335</v>
      </c>
    </row>
    <row r="3035" spans="1:5" ht="15" customHeight="1" x14ac:dyDescent="0.25">
      <c r="A3035" s="38">
        <f t="shared" si="47"/>
        <v>537402</v>
      </c>
      <c r="B3035" s="25">
        <v>537402</v>
      </c>
      <c r="C3035" s="25" t="s">
        <v>3227</v>
      </c>
      <c r="D3035" s="34" t="s">
        <v>5427</v>
      </c>
      <c r="E3035" s="25" t="s">
        <v>5335</v>
      </c>
    </row>
    <row r="3036" spans="1:5" ht="15" customHeight="1" x14ac:dyDescent="0.25">
      <c r="A3036" s="38">
        <f t="shared" si="47"/>
        <v>537425</v>
      </c>
      <c r="B3036" s="25">
        <v>537425</v>
      </c>
      <c r="C3036" s="25" t="s">
        <v>3228</v>
      </c>
      <c r="D3036" s="34" t="s">
        <v>6341</v>
      </c>
      <c r="E3036" s="25" t="s">
        <v>5335</v>
      </c>
    </row>
    <row r="3037" spans="1:5" ht="15" customHeight="1" x14ac:dyDescent="0.25">
      <c r="A3037" s="38">
        <f t="shared" si="47"/>
        <v>537435</v>
      </c>
      <c r="B3037" s="25">
        <v>537435</v>
      </c>
      <c r="C3037" s="25" t="s">
        <v>3229</v>
      </c>
      <c r="D3037" s="34" t="s">
        <v>5358</v>
      </c>
      <c r="E3037" s="25" t="s">
        <v>5335</v>
      </c>
    </row>
    <row r="3038" spans="1:5" ht="15" customHeight="1" x14ac:dyDescent="0.25">
      <c r="A3038" s="38">
        <f t="shared" si="47"/>
        <v>537440</v>
      </c>
      <c r="B3038" s="25">
        <v>537440</v>
      </c>
      <c r="C3038" s="25" t="s">
        <v>3230</v>
      </c>
      <c r="D3038" s="34" t="s">
        <v>5653</v>
      </c>
      <c r="E3038" s="25" t="s">
        <v>5335</v>
      </c>
    </row>
    <row r="3039" spans="1:5" ht="15" customHeight="1" x14ac:dyDescent="0.25">
      <c r="A3039" s="38">
        <f t="shared" si="47"/>
        <v>537448</v>
      </c>
      <c r="B3039" s="25">
        <v>537448</v>
      </c>
      <c r="C3039" s="25" t="s">
        <v>3231</v>
      </c>
      <c r="D3039" s="34" t="s">
        <v>5653</v>
      </c>
      <c r="E3039" s="25" t="s">
        <v>5335</v>
      </c>
    </row>
    <row r="3040" spans="1:5" ht="15" customHeight="1" x14ac:dyDescent="0.25">
      <c r="A3040" s="38">
        <f t="shared" si="47"/>
        <v>537453</v>
      </c>
      <c r="B3040" s="25">
        <v>537453</v>
      </c>
      <c r="C3040" s="25" t="s">
        <v>3232</v>
      </c>
      <c r="D3040" s="34" t="s">
        <v>5653</v>
      </c>
      <c r="E3040" s="25" t="s">
        <v>5335</v>
      </c>
    </row>
    <row r="3041" spans="1:5" ht="15" customHeight="1" x14ac:dyDescent="0.25">
      <c r="A3041" s="38">
        <f t="shared" si="47"/>
        <v>537457</v>
      </c>
      <c r="B3041" s="25">
        <v>537457</v>
      </c>
      <c r="C3041" s="25" t="s">
        <v>3233</v>
      </c>
      <c r="D3041" s="34" t="s">
        <v>5653</v>
      </c>
      <c r="E3041" s="25" t="s">
        <v>5335</v>
      </c>
    </row>
    <row r="3042" spans="1:5" ht="15" customHeight="1" x14ac:dyDescent="0.25">
      <c r="A3042" s="38">
        <f t="shared" si="47"/>
        <v>537460</v>
      </c>
      <c r="B3042" s="25">
        <v>537460</v>
      </c>
      <c r="C3042" s="25" t="s">
        <v>3234</v>
      </c>
      <c r="D3042" s="34" t="s">
        <v>5653</v>
      </c>
      <c r="E3042" s="25" t="s">
        <v>5335</v>
      </c>
    </row>
    <row r="3043" spans="1:5" ht="15" customHeight="1" x14ac:dyDescent="0.25">
      <c r="A3043" s="38">
        <f t="shared" si="47"/>
        <v>537467</v>
      </c>
      <c r="B3043" s="25">
        <v>537467</v>
      </c>
      <c r="C3043" s="25" t="s">
        <v>3235</v>
      </c>
      <c r="D3043" s="34" t="s">
        <v>5653</v>
      </c>
      <c r="E3043" s="25" t="s">
        <v>5335</v>
      </c>
    </row>
    <row r="3044" spans="1:5" ht="15" customHeight="1" x14ac:dyDescent="0.25">
      <c r="A3044" s="38">
        <f t="shared" si="47"/>
        <v>537471</v>
      </c>
      <c r="B3044" s="25">
        <v>537471</v>
      </c>
      <c r="C3044" s="25" t="s">
        <v>3236</v>
      </c>
      <c r="D3044" s="34" t="s">
        <v>6343</v>
      </c>
      <c r="E3044" s="25" t="s">
        <v>5335</v>
      </c>
    </row>
    <row r="3045" spans="1:5" ht="15" customHeight="1" x14ac:dyDescent="0.25">
      <c r="A3045" s="38">
        <f t="shared" si="47"/>
        <v>537477</v>
      </c>
      <c r="B3045" s="25">
        <v>537477</v>
      </c>
      <c r="C3045" s="25" t="s">
        <v>3237</v>
      </c>
      <c r="D3045" s="34" t="s">
        <v>5639</v>
      </c>
      <c r="E3045" s="25" t="s">
        <v>5335</v>
      </c>
    </row>
    <row r="3046" spans="1:5" ht="15" customHeight="1" x14ac:dyDescent="0.25">
      <c r="A3046" s="38">
        <f t="shared" si="47"/>
        <v>537480</v>
      </c>
      <c r="B3046" s="25">
        <v>537480</v>
      </c>
      <c r="C3046" s="25" t="s">
        <v>3238</v>
      </c>
      <c r="D3046" s="34" t="s">
        <v>5653</v>
      </c>
      <c r="E3046" s="25" t="s">
        <v>5335</v>
      </c>
    </row>
    <row r="3047" spans="1:5" ht="15" customHeight="1" x14ac:dyDescent="0.25">
      <c r="A3047" s="38">
        <f t="shared" si="47"/>
        <v>537484</v>
      </c>
      <c r="B3047" s="25">
        <v>537484</v>
      </c>
      <c r="C3047" s="25" t="s">
        <v>3239</v>
      </c>
      <c r="D3047" s="34" t="s">
        <v>6320</v>
      </c>
      <c r="E3047" s="25" t="s">
        <v>5335</v>
      </c>
    </row>
    <row r="3048" spans="1:5" ht="15" customHeight="1" x14ac:dyDescent="0.25">
      <c r="A3048" s="38">
        <f t="shared" si="47"/>
        <v>537489</v>
      </c>
      <c r="B3048" s="25">
        <v>537489</v>
      </c>
      <c r="C3048" s="25" t="s">
        <v>3240</v>
      </c>
      <c r="D3048" s="34" t="s">
        <v>5631</v>
      </c>
      <c r="E3048" s="25" t="s">
        <v>5335</v>
      </c>
    </row>
    <row r="3049" spans="1:5" ht="15" customHeight="1" x14ac:dyDescent="0.25">
      <c r="A3049" s="38">
        <f t="shared" si="47"/>
        <v>537490</v>
      </c>
      <c r="B3049" s="25">
        <v>537490</v>
      </c>
      <c r="C3049" s="25" t="s">
        <v>3241</v>
      </c>
      <c r="D3049" s="34" t="s">
        <v>5378</v>
      </c>
      <c r="E3049" s="25" t="s">
        <v>5335</v>
      </c>
    </row>
    <row r="3050" spans="1:5" ht="15" customHeight="1" x14ac:dyDescent="0.25">
      <c r="A3050" s="38">
        <f t="shared" si="47"/>
        <v>537496</v>
      </c>
      <c r="B3050" s="25">
        <v>537496</v>
      </c>
      <c r="C3050" s="25" t="s">
        <v>3242</v>
      </c>
      <c r="D3050" s="34" t="s">
        <v>6322</v>
      </c>
      <c r="E3050" s="25" t="s">
        <v>5335</v>
      </c>
    </row>
    <row r="3051" spans="1:5" ht="15" customHeight="1" x14ac:dyDescent="0.25">
      <c r="A3051" s="38">
        <f t="shared" si="47"/>
        <v>537507</v>
      </c>
      <c r="B3051" s="25">
        <v>537507</v>
      </c>
      <c r="C3051" s="25" t="s">
        <v>3243</v>
      </c>
      <c r="D3051" s="34" t="s">
        <v>6320</v>
      </c>
      <c r="E3051" s="25" t="s">
        <v>5335</v>
      </c>
    </row>
    <row r="3052" spans="1:5" ht="15" customHeight="1" x14ac:dyDescent="0.25">
      <c r="A3052" s="38">
        <f t="shared" si="47"/>
        <v>537531</v>
      </c>
      <c r="B3052" s="25">
        <v>537531</v>
      </c>
      <c r="C3052" s="25" t="s">
        <v>3244</v>
      </c>
      <c r="D3052" s="34" t="s">
        <v>5429</v>
      </c>
      <c r="E3052" s="25" t="s">
        <v>5335</v>
      </c>
    </row>
    <row r="3053" spans="1:5" ht="15" customHeight="1" x14ac:dyDescent="0.25">
      <c r="A3053" s="38">
        <f t="shared" si="47"/>
        <v>537544</v>
      </c>
      <c r="B3053" s="25">
        <v>537544</v>
      </c>
      <c r="C3053" s="25" t="s">
        <v>3245</v>
      </c>
      <c r="D3053" s="34" t="s">
        <v>5502</v>
      </c>
      <c r="E3053" s="25" t="s">
        <v>5335</v>
      </c>
    </row>
    <row r="3054" spans="1:5" ht="15" customHeight="1" x14ac:dyDescent="0.25">
      <c r="A3054" s="38">
        <f t="shared" si="47"/>
        <v>537555</v>
      </c>
      <c r="B3054" s="25">
        <v>537555</v>
      </c>
      <c r="C3054" s="25" t="s">
        <v>3246</v>
      </c>
      <c r="D3054" s="34" t="s">
        <v>6319</v>
      </c>
      <c r="E3054" s="25" t="s">
        <v>5335</v>
      </c>
    </row>
    <row r="3055" spans="1:5" ht="15" customHeight="1" x14ac:dyDescent="0.25">
      <c r="A3055" s="38">
        <f t="shared" si="47"/>
        <v>537558</v>
      </c>
      <c r="B3055" s="25">
        <v>537558</v>
      </c>
      <c r="C3055" s="25" t="s">
        <v>3247</v>
      </c>
      <c r="D3055" s="34" t="s">
        <v>5365</v>
      </c>
      <c r="E3055" s="25" t="s">
        <v>5335</v>
      </c>
    </row>
    <row r="3056" spans="1:5" ht="15" customHeight="1" x14ac:dyDescent="0.25">
      <c r="A3056" s="38">
        <f t="shared" si="47"/>
        <v>537562</v>
      </c>
      <c r="B3056" s="25">
        <v>537562</v>
      </c>
      <c r="C3056" s="25" t="s">
        <v>3248</v>
      </c>
      <c r="D3056" s="34" t="s">
        <v>6341</v>
      </c>
      <c r="E3056" s="25" t="s">
        <v>5335</v>
      </c>
    </row>
    <row r="3057" spans="1:5" ht="15" customHeight="1" x14ac:dyDescent="0.25">
      <c r="A3057" s="38">
        <f t="shared" si="47"/>
        <v>537577</v>
      </c>
      <c r="B3057" s="25">
        <v>537577</v>
      </c>
      <c r="C3057" s="25" t="s">
        <v>3249</v>
      </c>
      <c r="D3057" s="34" t="s">
        <v>6337</v>
      </c>
      <c r="E3057" s="25" t="s">
        <v>5335</v>
      </c>
    </row>
    <row r="3058" spans="1:5" ht="15" customHeight="1" x14ac:dyDescent="0.25">
      <c r="A3058" s="38">
        <f t="shared" si="47"/>
        <v>537584</v>
      </c>
      <c r="B3058" s="25">
        <v>537584</v>
      </c>
      <c r="C3058" s="25" t="s">
        <v>3250</v>
      </c>
      <c r="D3058" s="34" t="s">
        <v>6190</v>
      </c>
      <c r="E3058" s="25" t="s">
        <v>5335</v>
      </c>
    </row>
    <row r="3059" spans="1:5" ht="15" customHeight="1" x14ac:dyDescent="0.25">
      <c r="A3059" s="38">
        <f t="shared" si="47"/>
        <v>537598</v>
      </c>
      <c r="B3059" s="25">
        <v>537598</v>
      </c>
      <c r="C3059" s="25" t="s">
        <v>3251</v>
      </c>
      <c r="D3059" s="34" t="s">
        <v>5653</v>
      </c>
      <c r="E3059" s="25" t="s">
        <v>5335</v>
      </c>
    </row>
    <row r="3060" spans="1:5" ht="15" customHeight="1" x14ac:dyDescent="0.25">
      <c r="A3060" s="38">
        <f t="shared" si="47"/>
        <v>537609</v>
      </c>
      <c r="B3060" s="25">
        <v>537609</v>
      </c>
      <c r="C3060" s="25" t="s">
        <v>3252</v>
      </c>
      <c r="D3060" s="34" t="s">
        <v>6190</v>
      </c>
      <c r="E3060" s="25" t="s">
        <v>5335</v>
      </c>
    </row>
    <row r="3061" spans="1:5" ht="15" customHeight="1" x14ac:dyDescent="0.25">
      <c r="A3061" s="38">
        <f t="shared" si="47"/>
        <v>537616</v>
      </c>
      <c r="B3061" s="25">
        <v>537616</v>
      </c>
      <c r="C3061" s="25" t="s">
        <v>3253</v>
      </c>
      <c r="D3061" s="34" t="s">
        <v>6324</v>
      </c>
      <c r="E3061" s="25" t="s">
        <v>5335</v>
      </c>
    </row>
    <row r="3062" spans="1:5" ht="15" customHeight="1" x14ac:dyDescent="0.25">
      <c r="A3062" s="38">
        <f t="shared" si="47"/>
        <v>537618</v>
      </c>
      <c r="B3062" s="25">
        <v>537618</v>
      </c>
      <c r="C3062" s="25" t="s">
        <v>3254</v>
      </c>
      <c r="D3062" s="34" t="s">
        <v>5653</v>
      </c>
      <c r="E3062" s="25" t="s">
        <v>5335</v>
      </c>
    </row>
    <row r="3063" spans="1:5" ht="15" customHeight="1" x14ac:dyDescent="0.25">
      <c r="A3063" s="38">
        <f t="shared" si="47"/>
        <v>537620</v>
      </c>
      <c r="B3063" s="25">
        <v>537620</v>
      </c>
      <c r="C3063" s="25" t="s">
        <v>3255</v>
      </c>
      <c r="D3063" s="34" t="s">
        <v>5378</v>
      </c>
      <c r="E3063" s="25" t="s">
        <v>5335</v>
      </c>
    </row>
    <row r="3064" spans="1:5" ht="15" customHeight="1" x14ac:dyDescent="0.25">
      <c r="A3064" s="38">
        <f t="shared" si="47"/>
        <v>537623</v>
      </c>
      <c r="B3064" s="25">
        <v>537623</v>
      </c>
      <c r="C3064" s="25" t="s">
        <v>3256</v>
      </c>
      <c r="D3064" s="34" t="s">
        <v>6323</v>
      </c>
      <c r="E3064" s="25" t="s">
        <v>5335</v>
      </c>
    </row>
    <row r="3065" spans="1:5" ht="15" customHeight="1" x14ac:dyDescent="0.25">
      <c r="A3065" s="38">
        <f t="shared" si="47"/>
        <v>537638</v>
      </c>
      <c r="B3065" s="25">
        <v>537638</v>
      </c>
      <c r="C3065" s="25" t="s">
        <v>3257</v>
      </c>
      <c r="D3065" s="34" t="s">
        <v>5653</v>
      </c>
      <c r="E3065" s="25" t="s">
        <v>5335</v>
      </c>
    </row>
    <row r="3066" spans="1:5" ht="15" customHeight="1" x14ac:dyDescent="0.25">
      <c r="A3066" s="38">
        <f t="shared" si="47"/>
        <v>537653</v>
      </c>
      <c r="B3066" s="25">
        <v>537653</v>
      </c>
      <c r="C3066" s="25" t="s">
        <v>3258</v>
      </c>
      <c r="D3066" s="34" t="s">
        <v>6338</v>
      </c>
      <c r="E3066" s="25" t="s">
        <v>5335</v>
      </c>
    </row>
    <row r="3067" spans="1:5" ht="15" customHeight="1" x14ac:dyDescent="0.25">
      <c r="A3067" s="38">
        <f t="shared" si="47"/>
        <v>537654</v>
      </c>
      <c r="B3067" s="25">
        <v>537654</v>
      </c>
      <c r="C3067" s="25" t="s">
        <v>3259</v>
      </c>
      <c r="D3067" s="34" t="s">
        <v>6323</v>
      </c>
      <c r="E3067" s="25" t="s">
        <v>5335</v>
      </c>
    </row>
    <row r="3068" spans="1:5" ht="15" customHeight="1" x14ac:dyDescent="0.25">
      <c r="A3068" s="38">
        <f t="shared" si="47"/>
        <v>537659</v>
      </c>
      <c r="B3068" s="25">
        <v>537659</v>
      </c>
      <c r="C3068" s="25" t="s">
        <v>3260</v>
      </c>
      <c r="D3068" s="34" t="s">
        <v>5653</v>
      </c>
      <c r="E3068" s="25" t="s">
        <v>5335</v>
      </c>
    </row>
    <row r="3069" spans="1:5" ht="15" customHeight="1" x14ac:dyDescent="0.25">
      <c r="A3069" s="38">
        <f t="shared" si="47"/>
        <v>537663</v>
      </c>
      <c r="B3069" s="25">
        <v>537663</v>
      </c>
      <c r="C3069" s="25" t="s">
        <v>3261</v>
      </c>
      <c r="D3069" s="34" t="s">
        <v>6323</v>
      </c>
      <c r="E3069" s="25" t="s">
        <v>5335</v>
      </c>
    </row>
    <row r="3070" spans="1:5" ht="15" customHeight="1" x14ac:dyDescent="0.25">
      <c r="A3070" s="38">
        <f t="shared" si="47"/>
        <v>537664</v>
      </c>
      <c r="B3070" s="25">
        <v>537664</v>
      </c>
      <c r="C3070" s="25" t="s">
        <v>3262</v>
      </c>
      <c r="D3070" s="34" t="s">
        <v>6338</v>
      </c>
      <c r="E3070" s="25" t="s">
        <v>5335</v>
      </c>
    </row>
    <row r="3071" spans="1:5" ht="15" customHeight="1" x14ac:dyDescent="0.25">
      <c r="A3071" s="38">
        <f t="shared" si="47"/>
        <v>537675</v>
      </c>
      <c r="B3071" s="25">
        <v>537675</v>
      </c>
      <c r="C3071" s="25" t="s">
        <v>3263</v>
      </c>
      <c r="D3071" s="34" t="s">
        <v>5653</v>
      </c>
      <c r="E3071" s="25" t="s">
        <v>5335</v>
      </c>
    </row>
    <row r="3072" spans="1:5" ht="15" customHeight="1" x14ac:dyDescent="0.25">
      <c r="A3072" s="38">
        <f t="shared" si="47"/>
        <v>537680</v>
      </c>
      <c r="B3072" s="25">
        <v>537680</v>
      </c>
      <c r="C3072" s="25" t="s">
        <v>3264</v>
      </c>
      <c r="D3072" s="34" t="s">
        <v>5358</v>
      </c>
      <c r="E3072" s="25" t="s">
        <v>5335</v>
      </c>
    </row>
    <row r="3073" spans="1:5" ht="15" customHeight="1" x14ac:dyDescent="0.25">
      <c r="A3073" s="38">
        <f t="shared" si="47"/>
        <v>537685</v>
      </c>
      <c r="B3073" s="25">
        <v>537685</v>
      </c>
      <c r="C3073" s="25" t="s">
        <v>3265</v>
      </c>
      <c r="D3073" s="34" t="s">
        <v>5358</v>
      </c>
      <c r="E3073" s="25" t="s">
        <v>5335</v>
      </c>
    </row>
    <row r="3074" spans="1:5" ht="15" customHeight="1" x14ac:dyDescent="0.25">
      <c r="A3074" s="38">
        <f t="shared" si="47"/>
        <v>537690</v>
      </c>
      <c r="B3074" s="25">
        <v>537690</v>
      </c>
      <c r="C3074" s="25" t="s">
        <v>3266</v>
      </c>
      <c r="D3074" s="34" t="s">
        <v>6337</v>
      </c>
      <c r="E3074" s="25" t="s">
        <v>5335</v>
      </c>
    </row>
    <row r="3075" spans="1:5" ht="15" customHeight="1" x14ac:dyDescent="0.25">
      <c r="A3075" s="38">
        <f t="shared" si="47"/>
        <v>537693</v>
      </c>
      <c r="B3075" s="25">
        <v>537693</v>
      </c>
      <c r="C3075" s="25" t="s">
        <v>3267</v>
      </c>
      <c r="D3075" s="34" t="s">
        <v>5429</v>
      </c>
      <c r="E3075" s="25" t="s">
        <v>5335</v>
      </c>
    </row>
    <row r="3076" spans="1:5" ht="15" customHeight="1" x14ac:dyDescent="0.25">
      <c r="A3076" s="38">
        <f t="shared" si="47"/>
        <v>537701</v>
      </c>
      <c r="B3076" s="25">
        <v>537701</v>
      </c>
      <c r="C3076" s="25" t="s">
        <v>3268</v>
      </c>
      <c r="D3076" s="34" t="s">
        <v>6321</v>
      </c>
      <c r="E3076" s="25" t="s">
        <v>5335</v>
      </c>
    </row>
    <row r="3077" spans="1:5" ht="15" customHeight="1" x14ac:dyDescent="0.25">
      <c r="A3077" s="38">
        <f t="shared" si="47"/>
        <v>537702</v>
      </c>
      <c r="B3077" s="25">
        <v>537702</v>
      </c>
      <c r="C3077" s="25" t="s">
        <v>3269</v>
      </c>
      <c r="D3077" s="34" t="s">
        <v>6324</v>
      </c>
      <c r="E3077" s="25" t="s">
        <v>5335</v>
      </c>
    </row>
    <row r="3078" spans="1:5" ht="15" customHeight="1" x14ac:dyDescent="0.25">
      <c r="A3078" s="38">
        <f t="shared" si="47"/>
        <v>537704</v>
      </c>
      <c r="B3078" s="25">
        <v>537704</v>
      </c>
      <c r="C3078" s="25" t="s">
        <v>3270</v>
      </c>
      <c r="D3078" s="34" t="s">
        <v>6302</v>
      </c>
      <c r="E3078" s="25" t="s">
        <v>5335</v>
      </c>
    </row>
    <row r="3079" spans="1:5" ht="15" customHeight="1" x14ac:dyDescent="0.25">
      <c r="A3079" s="38">
        <f t="shared" ref="A3079:A3142" si="48">HYPERLINK("http://www.iedb.org/epitope/"&amp;B3079,B3079)</f>
        <v>537707</v>
      </c>
      <c r="B3079" s="25">
        <v>537707</v>
      </c>
      <c r="C3079" s="25" t="s">
        <v>3271</v>
      </c>
      <c r="D3079" s="34" t="s">
        <v>6345</v>
      </c>
      <c r="E3079" s="25" t="s">
        <v>5335</v>
      </c>
    </row>
    <row r="3080" spans="1:5" ht="15" customHeight="1" x14ac:dyDescent="0.25">
      <c r="A3080" s="38">
        <f t="shared" si="48"/>
        <v>537717</v>
      </c>
      <c r="B3080" s="25">
        <v>537717</v>
      </c>
      <c r="C3080" s="25" t="s">
        <v>3272</v>
      </c>
      <c r="D3080" s="34" t="s">
        <v>5542</v>
      </c>
      <c r="E3080" s="25" t="s">
        <v>5335</v>
      </c>
    </row>
    <row r="3081" spans="1:5" ht="15" customHeight="1" x14ac:dyDescent="0.25">
      <c r="A3081" s="38">
        <f t="shared" si="48"/>
        <v>537723</v>
      </c>
      <c r="B3081" s="25">
        <v>537723</v>
      </c>
      <c r="C3081" s="25" t="s">
        <v>3273</v>
      </c>
      <c r="D3081" s="34" t="s">
        <v>5627</v>
      </c>
      <c r="E3081" s="25" t="s">
        <v>5335</v>
      </c>
    </row>
    <row r="3082" spans="1:5" ht="15" customHeight="1" x14ac:dyDescent="0.25">
      <c r="A3082" s="38">
        <f t="shared" si="48"/>
        <v>537728</v>
      </c>
      <c r="B3082" s="25">
        <v>537728</v>
      </c>
      <c r="C3082" s="25" t="s">
        <v>3274</v>
      </c>
      <c r="D3082" s="34" t="s">
        <v>6337</v>
      </c>
      <c r="E3082" s="25" t="s">
        <v>5335</v>
      </c>
    </row>
    <row r="3083" spans="1:5" ht="15" customHeight="1" x14ac:dyDescent="0.25">
      <c r="A3083" s="38">
        <f t="shared" si="48"/>
        <v>537731</v>
      </c>
      <c r="B3083" s="25">
        <v>537731</v>
      </c>
      <c r="C3083" s="25" t="s">
        <v>3275</v>
      </c>
      <c r="D3083" s="34" t="s">
        <v>6317</v>
      </c>
      <c r="E3083" s="25" t="s">
        <v>5335</v>
      </c>
    </row>
    <row r="3084" spans="1:5" ht="15" customHeight="1" x14ac:dyDescent="0.25">
      <c r="A3084" s="38">
        <f t="shared" si="48"/>
        <v>537740</v>
      </c>
      <c r="B3084" s="25">
        <v>537740</v>
      </c>
      <c r="C3084" s="25" t="s">
        <v>3276</v>
      </c>
      <c r="D3084" s="34" t="s">
        <v>5653</v>
      </c>
      <c r="E3084" s="25" t="s">
        <v>5335</v>
      </c>
    </row>
    <row r="3085" spans="1:5" ht="15" customHeight="1" x14ac:dyDescent="0.25">
      <c r="A3085" s="38">
        <f t="shared" si="48"/>
        <v>537741</v>
      </c>
      <c r="B3085" s="25">
        <v>537741</v>
      </c>
      <c r="C3085" s="25" t="s">
        <v>3277</v>
      </c>
      <c r="D3085" s="34" t="s">
        <v>6322</v>
      </c>
      <c r="E3085" s="25" t="s">
        <v>5335</v>
      </c>
    </row>
    <row r="3086" spans="1:5" ht="15" customHeight="1" x14ac:dyDescent="0.25">
      <c r="A3086" s="38">
        <f t="shared" si="48"/>
        <v>537742</v>
      </c>
      <c r="B3086" s="25">
        <v>537742</v>
      </c>
      <c r="C3086" s="25" t="s">
        <v>3278</v>
      </c>
      <c r="D3086" s="34" t="s">
        <v>5334</v>
      </c>
      <c r="E3086" s="25" t="s">
        <v>5335</v>
      </c>
    </row>
    <row r="3087" spans="1:5" ht="15" customHeight="1" x14ac:dyDescent="0.25">
      <c r="A3087" s="38">
        <f t="shared" si="48"/>
        <v>537755</v>
      </c>
      <c r="B3087" s="25">
        <v>537755</v>
      </c>
      <c r="C3087" s="25" t="s">
        <v>3279</v>
      </c>
      <c r="D3087" s="34" t="s">
        <v>5358</v>
      </c>
      <c r="E3087" s="25" t="s">
        <v>5335</v>
      </c>
    </row>
    <row r="3088" spans="1:5" ht="15" customHeight="1" x14ac:dyDescent="0.25">
      <c r="A3088" s="38">
        <f t="shared" si="48"/>
        <v>537763</v>
      </c>
      <c r="B3088" s="25">
        <v>537763</v>
      </c>
      <c r="C3088" s="25" t="s">
        <v>3280</v>
      </c>
      <c r="D3088" s="34" t="s">
        <v>5502</v>
      </c>
      <c r="E3088" s="25" t="s">
        <v>5335</v>
      </c>
    </row>
    <row r="3089" spans="1:5" ht="15" customHeight="1" x14ac:dyDescent="0.25">
      <c r="A3089" s="38">
        <f t="shared" si="48"/>
        <v>537767</v>
      </c>
      <c r="B3089" s="25">
        <v>537767</v>
      </c>
      <c r="C3089" s="25" t="s">
        <v>3281</v>
      </c>
      <c r="D3089" s="34" t="s">
        <v>6338</v>
      </c>
      <c r="E3089" s="25" t="s">
        <v>5335</v>
      </c>
    </row>
    <row r="3090" spans="1:5" ht="15" customHeight="1" x14ac:dyDescent="0.25">
      <c r="A3090" s="38">
        <f t="shared" si="48"/>
        <v>537770</v>
      </c>
      <c r="B3090" s="25">
        <v>537770</v>
      </c>
      <c r="C3090" s="25" t="s">
        <v>3282</v>
      </c>
      <c r="D3090" s="34" t="s">
        <v>6324</v>
      </c>
      <c r="E3090" s="25" t="s">
        <v>5335</v>
      </c>
    </row>
    <row r="3091" spans="1:5" ht="15" customHeight="1" x14ac:dyDescent="0.25">
      <c r="A3091" s="38">
        <f t="shared" si="48"/>
        <v>537771</v>
      </c>
      <c r="B3091" s="25">
        <v>537771</v>
      </c>
      <c r="C3091" s="25" t="s">
        <v>3283</v>
      </c>
      <c r="D3091" s="34" t="s">
        <v>5429</v>
      </c>
      <c r="E3091" s="25" t="s">
        <v>5335</v>
      </c>
    </row>
    <row r="3092" spans="1:5" ht="15" customHeight="1" x14ac:dyDescent="0.25">
      <c r="A3092" s="38">
        <f t="shared" si="48"/>
        <v>537772</v>
      </c>
      <c r="B3092" s="25">
        <v>537772</v>
      </c>
      <c r="C3092" s="25" t="s">
        <v>3284</v>
      </c>
      <c r="D3092" s="34" t="s">
        <v>6338</v>
      </c>
      <c r="E3092" s="25" t="s">
        <v>5335</v>
      </c>
    </row>
    <row r="3093" spans="1:5" ht="15" customHeight="1" x14ac:dyDescent="0.25">
      <c r="A3093" s="38">
        <f t="shared" si="48"/>
        <v>537777</v>
      </c>
      <c r="B3093" s="25">
        <v>537777</v>
      </c>
      <c r="C3093" s="25" t="s">
        <v>3285</v>
      </c>
      <c r="D3093" s="34" t="s">
        <v>6331</v>
      </c>
      <c r="E3093" s="25" t="s">
        <v>5335</v>
      </c>
    </row>
    <row r="3094" spans="1:5" ht="15" customHeight="1" x14ac:dyDescent="0.25">
      <c r="A3094" s="38">
        <f t="shared" si="48"/>
        <v>537782</v>
      </c>
      <c r="B3094" s="25">
        <v>537782</v>
      </c>
      <c r="C3094" s="25" t="s">
        <v>3286</v>
      </c>
      <c r="D3094" s="34" t="s">
        <v>6322</v>
      </c>
      <c r="E3094" s="25" t="s">
        <v>5335</v>
      </c>
    </row>
    <row r="3095" spans="1:5" ht="15" customHeight="1" x14ac:dyDescent="0.25">
      <c r="A3095" s="38">
        <f t="shared" si="48"/>
        <v>537797</v>
      </c>
      <c r="B3095" s="25">
        <v>537797</v>
      </c>
      <c r="C3095" s="25" t="s">
        <v>3287</v>
      </c>
      <c r="D3095" s="34" t="s">
        <v>5653</v>
      </c>
      <c r="E3095" s="25" t="s">
        <v>5335</v>
      </c>
    </row>
    <row r="3096" spans="1:5" ht="15" customHeight="1" x14ac:dyDescent="0.25">
      <c r="A3096" s="38">
        <f t="shared" si="48"/>
        <v>537809</v>
      </c>
      <c r="B3096" s="25">
        <v>537809</v>
      </c>
      <c r="C3096" s="25" t="s">
        <v>3288</v>
      </c>
      <c r="D3096" s="34" t="s">
        <v>6338</v>
      </c>
      <c r="E3096" s="25" t="s">
        <v>5335</v>
      </c>
    </row>
    <row r="3097" spans="1:5" ht="15" customHeight="1" x14ac:dyDescent="0.25">
      <c r="A3097" s="38">
        <f t="shared" si="48"/>
        <v>537811</v>
      </c>
      <c r="B3097" s="25">
        <v>537811</v>
      </c>
      <c r="C3097" s="25" t="s">
        <v>3289</v>
      </c>
      <c r="D3097" s="34" t="s">
        <v>6344</v>
      </c>
      <c r="E3097" s="25" t="s">
        <v>5335</v>
      </c>
    </row>
    <row r="3098" spans="1:5" ht="15" customHeight="1" x14ac:dyDescent="0.25">
      <c r="A3098" s="38">
        <f t="shared" si="48"/>
        <v>537814</v>
      </c>
      <c r="B3098" s="25">
        <v>537814</v>
      </c>
      <c r="C3098" s="25" t="s">
        <v>3290</v>
      </c>
      <c r="D3098" s="34" t="s">
        <v>6323</v>
      </c>
      <c r="E3098" s="25" t="s">
        <v>5335</v>
      </c>
    </row>
    <row r="3099" spans="1:5" ht="15" customHeight="1" x14ac:dyDescent="0.25">
      <c r="A3099" s="38">
        <f t="shared" si="48"/>
        <v>537816</v>
      </c>
      <c r="B3099" s="25">
        <v>537816</v>
      </c>
      <c r="C3099" s="25" t="s">
        <v>3291</v>
      </c>
      <c r="D3099" s="34" t="s">
        <v>5639</v>
      </c>
      <c r="E3099" s="25" t="s">
        <v>5335</v>
      </c>
    </row>
    <row r="3100" spans="1:5" ht="15" customHeight="1" x14ac:dyDescent="0.25">
      <c r="A3100" s="38">
        <f t="shared" si="48"/>
        <v>537823</v>
      </c>
      <c r="B3100" s="25">
        <v>537823</v>
      </c>
      <c r="C3100" s="25" t="s">
        <v>3292</v>
      </c>
      <c r="D3100" s="34" t="s">
        <v>6341</v>
      </c>
      <c r="E3100" s="25" t="s">
        <v>5335</v>
      </c>
    </row>
    <row r="3101" spans="1:5" ht="15" customHeight="1" x14ac:dyDescent="0.25">
      <c r="A3101" s="38">
        <f t="shared" si="48"/>
        <v>537824</v>
      </c>
      <c r="B3101" s="25">
        <v>537824</v>
      </c>
      <c r="C3101" s="25" t="s">
        <v>3293</v>
      </c>
      <c r="D3101" s="34" t="s">
        <v>5502</v>
      </c>
      <c r="E3101" s="25" t="s">
        <v>5335</v>
      </c>
    </row>
    <row r="3102" spans="1:5" ht="15" customHeight="1" x14ac:dyDescent="0.25">
      <c r="A3102" s="38">
        <f t="shared" si="48"/>
        <v>537825</v>
      </c>
      <c r="B3102" s="25">
        <v>537825</v>
      </c>
      <c r="C3102" s="25" t="s">
        <v>3294</v>
      </c>
      <c r="D3102" s="34" t="s">
        <v>5628</v>
      </c>
      <c r="E3102" s="25" t="s">
        <v>5335</v>
      </c>
    </row>
    <row r="3103" spans="1:5" ht="15" customHeight="1" x14ac:dyDescent="0.25">
      <c r="A3103" s="38">
        <f t="shared" si="48"/>
        <v>537831</v>
      </c>
      <c r="B3103" s="25">
        <v>537831</v>
      </c>
      <c r="C3103" s="25" t="s">
        <v>3295</v>
      </c>
      <c r="D3103" s="34" t="s">
        <v>5423</v>
      </c>
      <c r="E3103" s="25" t="s">
        <v>5335</v>
      </c>
    </row>
    <row r="3104" spans="1:5" ht="15" customHeight="1" x14ac:dyDescent="0.25">
      <c r="A3104" s="38">
        <f t="shared" si="48"/>
        <v>537838</v>
      </c>
      <c r="B3104" s="25">
        <v>537838</v>
      </c>
      <c r="C3104" s="25" t="s">
        <v>3296</v>
      </c>
      <c r="D3104" s="34" t="s">
        <v>6324</v>
      </c>
      <c r="E3104" s="25" t="s">
        <v>5335</v>
      </c>
    </row>
    <row r="3105" spans="1:5" ht="15" customHeight="1" x14ac:dyDescent="0.25">
      <c r="A3105" s="38">
        <f t="shared" si="48"/>
        <v>537841</v>
      </c>
      <c r="B3105" s="25">
        <v>537841</v>
      </c>
      <c r="C3105" s="25" t="s">
        <v>3297</v>
      </c>
      <c r="D3105" s="34" t="s">
        <v>5423</v>
      </c>
      <c r="E3105" s="25" t="s">
        <v>5335</v>
      </c>
    </row>
    <row r="3106" spans="1:5" ht="15" customHeight="1" x14ac:dyDescent="0.25">
      <c r="A3106" s="38">
        <f t="shared" si="48"/>
        <v>537847</v>
      </c>
      <c r="B3106" s="25">
        <v>537847</v>
      </c>
      <c r="C3106" s="25" t="s">
        <v>3298</v>
      </c>
      <c r="D3106" s="34" t="s">
        <v>5627</v>
      </c>
      <c r="E3106" s="25" t="s">
        <v>5335</v>
      </c>
    </row>
    <row r="3107" spans="1:5" ht="15" customHeight="1" x14ac:dyDescent="0.25">
      <c r="A3107" s="38">
        <f t="shared" si="48"/>
        <v>537849</v>
      </c>
      <c r="B3107" s="25">
        <v>537849</v>
      </c>
      <c r="C3107" s="25" t="s">
        <v>3299</v>
      </c>
      <c r="D3107" s="34" t="s">
        <v>6127</v>
      </c>
      <c r="E3107" s="25" t="s">
        <v>5335</v>
      </c>
    </row>
    <row r="3108" spans="1:5" ht="15" customHeight="1" x14ac:dyDescent="0.25">
      <c r="A3108" s="38">
        <f t="shared" si="48"/>
        <v>537851</v>
      </c>
      <c r="B3108" s="25">
        <v>537851</v>
      </c>
      <c r="C3108" s="25" t="s">
        <v>3300</v>
      </c>
      <c r="D3108" s="34" t="s">
        <v>6344</v>
      </c>
      <c r="E3108" s="25" t="s">
        <v>5335</v>
      </c>
    </row>
    <row r="3109" spans="1:5" ht="15" customHeight="1" x14ac:dyDescent="0.25">
      <c r="A3109" s="38">
        <f t="shared" si="48"/>
        <v>537856</v>
      </c>
      <c r="B3109" s="25">
        <v>537856</v>
      </c>
      <c r="C3109" s="25" t="s">
        <v>3301</v>
      </c>
      <c r="D3109" s="34" t="s">
        <v>6327</v>
      </c>
      <c r="E3109" s="25" t="s">
        <v>5335</v>
      </c>
    </row>
    <row r="3110" spans="1:5" ht="15" customHeight="1" x14ac:dyDescent="0.25">
      <c r="A3110" s="38">
        <f t="shared" si="48"/>
        <v>537857</v>
      </c>
      <c r="B3110" s="25">
        <v>537857</v>
      </c>
      <c r="C3110" s="25" t="s">
        <v>3302</v>
      </c>
      <c r="D3110" s="34" t="s">
        <v>5653</v>
      </c>
      <c r="E3110" s="25" t="s">
        <v>5335</v>
      </c>
    </row>
    <row r="3111" spans="1:5" ht="15" customHeight="1" x14ac:dyDescent="0.25">
      <c r="A3111" s="38">
        <f t="shared" si="48"/>
        <v>537863</v>
      </c>
      <c r="B3111" s="25">
        <v>537863</v>
      </c>
      <c r="C3111" s="25" t="s">
        <v>3303</v>
      </c>
      <c r="D3111" s="34" t="s">
        <v>5358</v>
      </c>
      <c r="E3111" s="25" t="s">
        <v>5335</v>
      </c>
    </row>
    <row r="3112" spans="1:5" ht="15" customHeight="1" x14ac:dyDescent="0.25">
      <c r="A3112" s="38">
        <f t="shared" si="48"/>
        <v>537869</v>
      </c>
      <c r="B3112" s="25">
        <v>537869</v>
      </c>
      <c r="C3112" s="25" t="s">
        <v>3304</v>
      </c>
      <c r="D3112" s="34" t="s">
        <v>5628</v>
      </c>
      <c r="E3112" s="25" t="s">
        <v>5335</v>
      </c>
    </row>
    <row r="3113" spans="1:5" ht="15" customHeight="1" x14ac:dyDescent="0.25">
      <c r="A3113" s="38">
        <f t="shared" si="48"/>
        <v>537870</v>
      </c>
      <c r="B3113" s="25">
        <v>537870</v>
      </c>
      <c r="C3113" s="25" t="s">
        <v>3305</v>
      </c>
      <c r="D3113" s="34" t="s">
        <v>5627</v>
      </c>
      <c r="E3113" s="25" t="s">
        <v>5335</v>
      </c>
    </row>
    <row r="3114" spans="1:5" ht="15" customHeight="1" x14ac:dyDescent="0.25">
      <c r="A3114" s="38">
        <f t="shared" si="48"/>
        <v>537874</v>
      </c>
      <c r="B3114" s="25">
        <v>537874</v>
      </c>
      <c r="C3114" s="25" t="s">
        <v>3306</v>
      </c>
      <c r="D3114" s="34" t="s">
        <v>5653</v>
      </c>
      <c r="E3114" s="25" t="s">
        <v>5335</v>
      </c>
    </row>
    <row r="3115" spans="1:5" ht="15" customHeight="1" x14ac:dyDescent="0.25">
      <c r="A3115" s="38">
        <f t="shared" si="48"/>
        <v>537882</v>
      </c>
      <c r="B3115" s="25">
        <v>537882</v>
      </c>
      <c r="C3115" s="25" t="s">
        <v>3307</v>
      </c>
      <c r="D3115" s="34" t="s">
        <v>5488</v>
      </c>
      <c r="E3115" s="25" t="s">
        <v>5335</v>
      </c>
    </row>
    <row r="3116" spans="1:5" ht="15" customHeight="1" x14ac:dyDescent="0.25">
      <c r="A3116" s="38">
        <f t="shared" si="48"/>
        <v>537885</v>
      </c>
      <c r="B3116" s="25">
        <v>537885</v>
      </c>
      <c r="C3116" s="25" t="s">
        <v>3308</v>
      </c>
      <c r="D3116" s="34" t="s">
        <v>5358</v>
      </c>
      <c r="E3116" s="25" t="s">
        <v>5335</v>
      </c>
    </row>
    <row r="3117" spans="1:5" ht="15" customHeight="1" x14ac:dyDescent="0.25">
      <c r="A3117" s="38">
        <f t="shared" si="48"/>
        <v>537899</v>
      </c>
      <c r="B3117" s="25">
        <v>537899</v>
      </c>
      <c r="C3117" s="25" t="s">
        <v>3309</v>
      </c>
      <c r="D3117" s="34" t="s">
        <v>6324</v>
      </c>
      <c r="E3117" s="25" t="s">
        <v>5335</v>
      </c>
    </row>
    <row r="3118" spans="1:5" ht="15" customHeight="1" x14ac:dyDescent="0.25">
      <c r="A3118" s="38">
        <f t="shared" si="48"/>
        <v>537905</v>
      </c>
      <c r="B3118" s="25">
        <v>537905</v>
      </c>
      <c r="C3118" s="25" t="s">
        <v>3310</v>
      </c>
      <c r="D3118" s="34" t="s">
        <v>5640</v>
      </c>
      <c r="E3118" s="25" t="s">
        <v>5335</v>
      </c>
    </row>
    <row r="3119" spans="1:5" ht="15" customHeight="1" x14ac:dyDescent="0.25">
      <c r="A3119" s="38">
        <f t="shared" si="48"/>
        <v>537908</v>
      </c>
      <c r="B3119" s="25">
        <v>537908</v>
      </c>
      <c r="C3119" s="25" t="s">
        <v>3311</v>
      </c>
      <c r="D3119" s="34" t="s">
        <v>5429</v>
      </c>
      <c r="E3119" s="25" t="s">
        <v>5335</v>
      </c>
    </row>
    <row r="3120" spans="1:5" ht="15" customHeight="1" x14ac:dyDescent="0.25">
      <c r="A3120" s="38">
        <f t="shared" si="48"/>
        <v>537910</v>
      </c>
      <c r="B3120" s="25">
        <v>537910</v>
      </c>
      <c r="C3120" s="25" t="s">
        <v>3312</v>
      </c>
      <c r="D3120" s="34" t="s">
        <v>6346</v>
      </c>
      <c r="E3120" s="25" t="s">
        <v>5335</v>
      </c>
    </row>
    <row r="3121" spans="1:5" ht="15" customHeight="1" x14ac:dyDescent="0.25">
      <c r="A3121" s="38">
        <f t="shared" si="48"/>
        <v>537919</v>
      </c>
      <c r="B3121" s="25">
        <v>537919</v>
      </c>
      <c r="C3121" s="25" t="s">
        <v>3313</v>
      </c>
      <c r="D3121" s="34" t="s">
        <v>5358</v>
      </c>
      <c r="E3121" s="25" t="s">
        <v>5335</v>
      </c>
    </row>
    <row r="3122" spans="1:5" ht="15" customHeight="1" x14ac:dyDescent="0.25">
      <c r="A3122" s="38">
        <f t="shared" si="48"/>
        <v>537921</v>
      </c>
      <c r="B3122" s="25">
        <v>537921</v>
      </c>
      <c r="C3122" s="25" t="s">
        <v>3314</v>
      </c>
      <c r="D3122" s="34" t="s">
        <v>6324</v>
      </c>
      <c r="E3122" s="25" t="s">
        <v>5335</v>
      </c>
    </row>
    <row r="3123" spans="1:5" ht="15" customHeight="1" x14ac:dyDescent="0.25">
      <c r="A3123" s="38">
        <f t="shared" si="48"/>
        <v>537943</v>
      </c>
      <c r="B3123" s="25">
        <v>537943</v>
      </c>
      <c r="C3123" s="25" t="s">
        <v>3315</v>
      </c>
      <c r="D3123" s="34" t="s">
        <v>6334</v>
      </c>
      <c r="E3123" s="25" t="s">
        <v>5335</v>
      </c>
    </row>
    <row r="3124" spans="1:5" ht="15" customHeight="1" x14ac:dyDescent="0.25">
      <c r="A3124" s="38">
        <f t="shared" si="48"/>
        <v>537946</v>
      </c>
      <c r="B3124" s="25">
        <v>537946</v>
      </c>
      <c r="C3124" s="25" t="s">
        <v>3316</v>
      </c>
      <c r="D3124" s="34" t="s">
        <v>6303</v>
      </c>
      <c r="E3124" s="25" t="s">
        <v>5335</v>
      </c>
    </row>
    <row r="3125" spans="1:5" ht="15" customHeight="1" x14ac:dyDescent="0.25">
      <c r="A3125" s="38">
        <f t="shared" si="48"/>
        <v>537956</v>
      </c>
      <c r="B3125" s="25">
        <v>537956</v>
      </c>
      <c r="C3125" s="25" t="s">
        <v>3317</v>
      </c>
      <c r="D3125" s="34" t="s">
        <v>5653</v>
      </c>
      <c r="E3125" s="25" t="s">
        <v>5335</v>
      </c>
    </row>
    <row r="3126" spans="1:5" ht="15" customHeight="1" x14ac:dyDescent="0.25">
      <c r="A3126" s="38">
        <f t="shared" si="48"/>
        <v>537985</v>
      </c>
      <c r="B3126" s="25">
        <v>537985</v>
      </c>
      <c r="C3126" s="25" t="s">
        <v>3318</v>
      </c>
      <c r="D3126" s="34" t="s">
        <v>6337</v>
      </c>
      <c r="E3126" s="25" t="s">
        <v>5335</v>
      </c>
    </row>
    <row r="3127" spans="1:5" ht="15" customHeight="1" x14ac:dyDescent="0.25">
      <c r="A3127" s="38">
        <f t="shared" si="48"/>
        <v>537986</v>
      </c>
      <c r="B3127" s="25">
        <v>537986</v>
      </c>
      <c r="C3127" s="25" t="s">
        <v>3319</v>
      </c>
      <c r="D3127" s="34" t="s">
        <v>5358</v>
      </c>
      <c r="E3127" s="25" t="s">
        <v>5335</v>
      </c>
    </row>
    <row r="3128" spans="1:5" ht="15" customHeight="1" x14ac:dyDescent="0.25">
      <c r="A3128" s="38">
        <f t="shared" si="48"/>
        <v>537988</v>
      </c>
      <c r="B3128" s="25">
        <v>537988</v>
      </c>
      <c r="C3128" s="25" t="s">
        <v>3320</v>
      </c>
      <c r="D3128" s="34" t="s">
        <v>5358</v>
      </c>
      <c r="E3128" s="25" t="s">
        <v>5335</v>
      </c>
    </row>
    <row r="3129" spans="1:5" ht="15" customHeight="1" x14ac:dyDescent="0.25">
      <c r="A3129" s="38">
        <f t="shared" si="48"/>
        <v>538012</v>
      </c>
      <c r="B3129" s="25">
        <v>538012</v>
      </c>
      <c r="C3129" s="25" t="s">
        <v>3321</v>
      </c>
      <c r="D3129" s="34" t="s">
        <v>5628</v>
      </c>
      <c r="E3129" s="25" t="s">
        <v>5335</v>
      </c>
    </row>
    <row r="3130" spans="1:5" ht="15" customHeight="1" x14ac:dyDescent="0.25">
      <c r="A3130" s="38">
        <f t="shared" si="48"/>
        <v>538031</v>
      </c>
      <c r="B3130" s="25">
        <v>538031</v>
      </c>
      <c r="C3130" s="25" t="s">
        <v>3322</v>
      </c>
      <c r="D3130" s="34" t="s">
        <v>5358</v>
      </c>
      <c r="E3130" s="25" t="s">
        <v>5335</v>
      </c>
    </row>
    <row r="3131" spans="1:5" ht="15" customHeight="1" x14ac:dyDescent="0.25">
      <c r="A3131" s="38">
        <f t="shared" si="48"/>
        <v>538043</v>
      </c>
      <c r="B3131" s="25">
        <v>538043</v>
      </c>
      <c r="C3131" s="25" t="s">
        <v>3323</v>
      </c>
      <c r="D3131" s="34" t="s">
        <v>6319</v>
      </c>
      <c r="E3131" s="25" t="s">
        <v>5335</v>
      </c>
    </row>
    <row r="3132" spans="1:5" ht="15" customHeight="1" x14ac:dyDescent="0.25">
      <c r="A3132" s="38">
        <f t="shared" si="48"/>
        <v>538048</v>
      </c>
      <c r="B3132" s="25">
        <v>538048</v>
      </c>
      <c r="C3132" s="25" t="s">
        <v>3324</v>
      </c>
      <c r="D3132" s="34" t="s">
        <v>5429</v>
      </c>
      <c r="E3132" s="25" t="s">
        <v>5335</v>
      </c>
    </row>
    <row r="3133" spans="1:5" ht="15" customHeight="1" x14ac:dyDescent="0.25">
      <c r="A3133" s="38">
        <f t="shared" si="48"/>
        <v>538051</v>
      </c>
      <c r="B3133" s="25">
        <v>538051</v>
      </c>
      <c r="C3133" s="25" t="s">
        <v>3325</v>
      </c>
      <c r="D3133" s="34" t="s">
        <v>6323</v>
      </c>
      <c r="E3133" s="25" t="s">
        <v>5335</v>
      </c>
    </row>
    <row r="3134" spans="1:5" ht="15" customHeight="1" x14ac:dyDescent="0.25">
      <c r="A3134" s="38">
        <f t="shared" si="48"/>
        <v>538056</v>
      </c>
      <c r="B3134" s="25">
        <v>538056</v>
      </c>
      <c r="C3134" s="25" t="s">
        <v>3326</v>
      </c>
      <c r="D3134" s="34" t="s">
        <v>6319</v>
      </c>
      <c r="E3134" s="25" t="s">
        <v>5335</v>
      </c>
    </row>
    <row r="3135" spans="1:5" ht="15" customHeight="1" x14ac:dyDescent="0.25">
      <c r="A3135" s="38">
        <f t="shared" si="48"/>
        <v>538060</v>
      </c>
      <c r="B3135" s="25">
        <v>538060</v>
      </c>
      <c r="C3135" s="25" t="s">
        <v>3327</v>
      </c>
      <c r="D3135" s="34" t="s">
        <v>6052</v>
      </c>
      <c r="E3135" s="25" t="s">
        <v>5335</v>
      </c>
    </row>
    <row r="3136" spans="1:5" ht="15" customHeight="1" x14ac:dyDescent="0.25">
      <c r="A3136" s="38">
        <f t="shared" si="48"/>
        <v>538068</v>
      </c>
      <c r="B3136" s="25">
        <v>538068</v>
      </c>
      <c r="C3136" s="25" t="s">
        <v>3328</v>
      </c>
      <c r="D3136" s="34" t="s">
        <v>5429</v>
      </c>
      <c r="E3136" s="25" t="s">
        <v>5335</v>
      </c>
    </row>
    <row r="3137" spans="1:5" ht="15" customHeight="1" x14ac:dyDescent="0.25">
      <c r="A3137" s="38">
        <f t="shared" si="48"/>
        <v>538082</v>
      </c>
      <c r="B3137" s="25">
        <v>538082</v>
      </c>
      <c r="C3137" s="25" t="s">
        <v>3329</v>
      </c>
      <c r="D3137" s="34" t="s">
        <v>5358</v>
      </c>
      <c r="E3137" s="25" t="s">
        <v>5335</v>
      </c>
    </row>
    <row r="3138" spans="1:5" ht="15" customHeight="1" x14ac:dyDescent="0.25">
      <c r="A3138" s="38">
        <f t="shared" si="48"/>
        <v>538092</v>
      </c>
      <c r="B3138" s="25">
        <v>538092</v>
      </c>
      <c r="C3138" s="25" t="s">
        <v>3330</v>
      </c>
      <c r="D3138" s="34" t="s">
        <v>6330</v>
      </c>
      <c r="E3138" s="25" t="s">
        <v>5335</v>
      </c>
    </row>
    <row r="3139" spans="1:5" ht="15" customHeight="1" x14ac:dyDescent="0.25">
      <c r="A3139" s="38">
        <f t="shared" si="48"/>
        <v>538097</v>
      </c>
      <c r="B3139" s="25">
        <v>538097</v>
      </c>
      <c r="C3139" s="25" t="s">
        <v>3331</v>
      </c>
      <c r="D3139" s="34" t="s">
        <v>5358</v>
      </c>
      <c r="E3139" s="25" t="s">
        <v>5335</v>
      </c>
    </row>
    <row r="3140" spans="1:5" ht="15" customHeight="1" x14ac:dyDescent="0.25">
      <c r="A3140" s="38">
        <f t="shared" si="48"/>
        <v>538101</v>
      </c>
      <c r="B3140" s="25">
        <v>538101</v>
      </c>
      <c r="C3140" s="25" t="s">
        <v>3332</v>
      </c>
      <c r="D3140" s="34" t="s">
        <v>5423</v>
      </c>
      <c r="E3140" s="25" t="s">
        <v>5335</v>
      </c>
    </row>
    <row r="3141" spans="1:5" ht="15" customHeight="1" x14ac:dyDescent="0.25">
      <c r="A3141" s="38">
        <f t="shared" si="48"/>
        <v>538112</v>
      </c>
      <c r="B3141" s="25">
        <v>538112</v>
      </c>
      <c r="C3141" s="25" t="s">
        <v>3333</v>
      </c>
      <c r="D3141" s="34" t="s">
        <v>5639</v>
      </c>
      <c r="E3141" s="25" t="s">
        <v>5335</v>
      </c>
    </row>
    <row r="3142" spans="1:5" ht="15" customHeight="1" x14ac:dyDescent="0.25">
      <c r="A3142" s="38">
        <f t="shared" si="48"/>
        <v>538134</v>
      </c>
      <c r="B3142" s="25">
        <v>538134</v>
      </c>
      <c r="C3142" s="25" t="s">
        <v>3334</v>
      </c>
      <c r="D3142" s="34" t="s">
        <v>5653</v>
      </c>
      <c r="E3142" s="25" t="s">
        <v>5335</v>
      </c>
    </row>
    <row r="3143" spans="1:5" ht="15" customHeight="1" x14ac:dyDescent="0.25">
      <c r="A3143" s="38">
        <f t="shared" ref="A3143:A3206" si="49">HYPERLINK("http://www.iedb.org/epitope/"&amp;B3143,B3143)</f>
        <v>538136</v>
      </c>
      <c r="B3143" s="25">
        <v>538136</v>
      </c>
      <c r="C3143" s="25" t="s">
        <v>3335</v>
      </c>
      <c r="D3143" s="34" t="s">
        <v>6323</v>
      </c>
      <c r="E3143" s="25" t="s">
        <v>5335</v>
      </c>
    </row>
    <row r="3144" spans="1:5" ht="15" customHeight="1" x14ac:dyDescent="0.25">
      <c r="A3144" s="38">
        <f t="shared" si="49"/>
        <v>538147</v>
      </c>
      <c r="B3144" s="25">
        <v>538147</v>
      </c>
      <c r="C3144" s="25" t="s">
        <v>3336</v>
      </c>
      <c r="D3144" s="34" t="s">
        <v>5488</v>
      </c>
      <c r="E3144" s="25" t="s">
        <v>5335</v>
      </c>
    </row>
    <row r="3145" spans="1:5" ht="15" customHeight="1" x14ac:dyDescent="0.25">
      <c r="A3145" s="38">
        <f t="shared" si="49"/>
        <v>538152</v>
      </c>
      <c r="B3145" s="25">
        <v>538152</v>
      </c>
      <c r="C3145" s="25" t="s">
        <v>3337</v>
      </c>
      <c r="D3145" s="34" t="s">
        <v>6318</v>
      </c>
      <c r="E3145" s="25" t="s">
        <v>5335</v>
      </c>
    </row>
    <row r="3146" spans="1:5" ht="15" customHeight="1" x14ac:dyDescent="0.25">
      <c r="A3146" s="38">
        <f t="shared" si="49"/>
        <v>538164</v>
      </c>
      <c r="B3146" s="25">
        <v>538164</v>
      </c>
      <c r="C3146" s="25" t="s">
        <v>3338</v>
      </c>
      <c r="D3146" s="34" t="s">
        <v>5502</v>
      </c>
      <c r="E3146" s="25" t="s">
        <v>5335</v>
      </c>
    </row>
    <row r="3147" spans="1:5" ht="15" customHeight="1" x14ac:dyDescent="0.25">
      <c r="A3147" s="38">
        <f t="shared" si="49"/>
        <v>538171</v>
      </c>
      <c r="B3147" s="25">
        <v>538171</v>
      </c>
      <c r="C3147" s="25" t="s">
        <v>3339</v>
      </c>
      <c r="D3147" s="34" t="s">
        <v>6335</v>
      </c>
      <c r="E3147" s="25" t="s">
        <v>5335</v>
      </c>
    </row>
    <row r="3148" spans="1:5" ht="15" customHeight="1" x14ac:dyDescent="0.25">
      <c r="A3148" s="38">
        <f t="shared" si="49"/>
        <v>538172</v>
      </c>
      <c r="B3148" s="25">
        <v>538172</v>
      </c>
      <c r="C3148" s="25" t="s">
        <v>3340</v>
      </c>
      <c r="D3148" s="34" t="s">
        <v>6321</v>
      </c>
      <c r="E3148" s="25" t="s">
        <v>5335</v>
      </c>
    </row>
    <row r="3149" spans="1:5" ht="15" customHeight="1" x14ac:dyDescent="0.25">
      <c r="A3149" s="38">
        <f t="shared" si="49"/>
        <v>538180</v>
      </c>
      <c r="B3149" s="25">
        <v>538180</v>
      </c>
      <c r="C3149" s="25" t="s">
        <v>3341</v>
      </c>
      <c r="D3149" s="34" t="s">
        <v>6321</v>
      </c>
      <c r="E3149" s="25" t="s">
        <v>5335</v>
      </c>
    </row>
    <row r="3150" spans="1:5" ht="15" customHeight="1" x14ac:dyDescent="0.25">
      <c r="A3150" s="38">
        <f t="shared" si="49"/>
        <v>538181</v>
      </c>
      <c r="B3150" s="25">
        <v>538181</v>
      </c>
      <c r="C3150" s="25" t="s">
        <v>3342</v>
      </c>
      <c r="D3150" s="34" t="s">
        <v>6330</v>
      </c>
      <c r="E3150" s="25" t="s">
        <v>5335</v>
      </c>
    </row>
    <row r="3151" spans="1:5" ht="15" customHeight="1" x14ac:dyDescent="0.25">
      <c r="A3151" s="38">
        <f t="shared" si="49"/>
        <v>538212</v>
      </c>
      <c r="B3151" s="25">
        <v>538212</v>
      </c>
      <c r="C3151" s="25" t="s">
        <v>3343</v>
      </c>
      <c r="D3151" s="34" t="s">
        <v>6321</v>
      </c>
      <c r="E3151" s="25" t="s">
        <v>5335</v>
      </c>
    </row>
    <row r="3152" spans="1:5" ht="15" customHeight="1" x14ac:dyDescent="0.25">
      <c r="A3152" s="38">
        <f t="shared" si="49"/>
        <v>538228</v>
      </c>
      <c r="B3152" s="25">
        <v>538228</v>
      </c>
      <c r="C3152" s="25" t="s">
        <v>3344</v>
      </c>
      <c r="D3152" s="34" t="s">
        <v>6324</v>
      </c>
      <c r="E3152" s="25" t="s">
        <v>5335</v>
      </c>
    </row>
    <row r="3153" spans="1:5" ht="15" customHeight="1" x14ac:dyDescent="0.25">
      <c r="A3153" s="38">
        <f t="shared" si="49"/>
        <v>538234</v>
      </c>
      <c r="B3153" s="25">
        <v>538234</v>
      </c>
      <c r="C3153" s="25" t="s">
        <v>3345</v>
      </c>
      <c r="D3153" s="34" t="s">
        <v>6341</v>
      </c>
      <c r="E3153" s="25" t="s">
        <v>5335</v>
      </c>
    </row>
    <row r="3154" spans="1:5" ht="15" customHeight="1" x14ac:dyDescent="0.25">
      <c r="A3154" s="38">
        <f t="shared" si="49"/>
        <v>538235</v>
      </c>
      <c r="B3154" s="25">
        <v>538235</v>
      </c>
      <c r="C3154" s="25" t="s">
        <v>3346</v>
      </c>
      <c r="D3154" s="34" t="s">
        <v>5429</v>
      </c>
      <c r="E3154" s="25" t="s">
        <v>5335</v>
      </c>
    </row>
    <row r="3155" spans="1:5" ht="15" customHeight="1" x14ac:dyDescent="0.25">
      <c r="A3155" s="38">
        <f t="shared" si="49"/>
        <v>538243</v>
      </c>
      <c r="B3155" s="25">
        <v>538243</v>
      </c>
      <c r="C3155" s="25" t="s">
        <v>3347</v>
      </c>
      <c r="D3155" s="34" t="s">
        <v>5627</v>
      </c>
      <c r="E3155" s="25" t="s">
        <v>5335</v>
      </c>
    </row>
    <row r="3156" spans="1:5" ht="15" customHeight="1" x14ac:dyDescent="0.25">
      <c r="A3156" s="38">
        <f t="shared" si="49"/>
        <v>538255</v>
      </c>
      <c r="B3156" s="25">
        <v>538255</v>
      </c>
      <c r="C3156" s="25" t="s">
        <v>3348</v>
      </c>
      <c r="D3156" s="34" t="s">
        <v>6340</v>
      </c>
      <c r="E3156" s="25" t="s">
        <v>5335</v>
      </c>
    </row>
    <row r="3157" spans="1:5" ht="15" customHeight="1" x14ac:dyDescent="0.25">
      <c r="A3157" s="38">
        <f t="shared" si="49"/>
        <v>538262</v>
      </c>
      <c r="B3157" s="25">
        <v>538262</v>
      </c>
      <c r="C3157" s="25" t="s">
        <v>3349</v>
      </c>
      <c r="D3157" s="34" t="s">
        <v>5751</v>
      </c>
      <c r="E3157" s="25" t="s">
        <v>5335</v>
      </c>
    </row>
    <row r="3158" spans="1:5" ht="15" customHeight="1" x14ac:dyDescent="0.25">
      <c r="A3158" s="38">
        <f t="shared" si="49"/>
        <v>538265</v>
      </c>
      <c r="B3158" s="25">
        <v>538265</v>
      </c>
      <c r="C3158" s="25" t="s">
        <v>3350</v>
      </c>
      <c r="D3158" s="34" t="s">
        <v>6302</v>
      </c>
      <c r="E3158" s="25" t="s">
        <v>5335</v>
      </c>
    </row>
    <row r="3159" spans="1:5" ht="15" customHeight="1" x14ac:dyDescent="0.25">
      <c r="A3159" s="38">
        <f t="shared" si="49"/>
        <v>538271</v>
      </c>
      <c r="B3159" s="25">
        <v>538271</v>
      </c>
      <c r="C3159" s="25" t="s">
        <v>3351</v>
      </c>
      <c r="D3159" s="34" t="s">
        <v>6339</v>
      </c>
      <c r="E3159" s="25" t="s">
        <v>5335</v>
      </c>
    </row>
    <row r="3160" spans="1:5" ht="15" customHeight="1" x14ac:dyDescent="0.25">
      <c r="A3160" s="38">
        <f t="shared" si="49"/>
        <v>538277</v>
      </c>
      <c r="B3160" s="25">
        <v>538277</v>
      </c>
      <c r="C3160" s="25" t="s">
        <v>3352</v>
      </c>
      <c r="D3160" s="34" t="s">
        <v>6329</v>
      </c>
      <c r="E3160" s="25" t="s">
        <v>5335</v>
      </c>
    </row>
    <row r="3161" spans="1:5" ht="15" customHeight="1" x14ac:dyDescent="0.25">
      <c r="A3161" s="38">
        <f t="shared" si="49"/>
        <v>538278</v>
      </c>
      <c r="B3161" s="25">
        <v>538278</v>
      </c>
      <c r="C3161" s="25" t="s">
        <v>3353</v>
      </c>
      <c r="D3161" s="34" t="s">
        <v>6329</v>
      </c>
      <c r="E3161" s="25" t="s">
        <v>5335</v>
      </c>
    </row>
    <row r="3162" spans="1:5" ht="15" customHeight="1" x14ac:dyDescent="0.25">
      <c r="A3162" s="38">
        <f t="shared" si="49"/>
        <v>538281</v>
      </c>
      <c r="B3162" s="25">
        <v>538281</v>
      </c>
      <c r="C3162" s="25" t="s">
        <v>3354</v>
      </c>
      <c r="D3162" s="34" t="s">
        <v>6335</v>
      </c>
      <c r="E3162" s="25" t="s">
        <v>5335</v>
      </c>
    </row>
    <row r="3163" spans="1:5" ht="15" customHeight="1" x14ac:dyDescent="0.25">
      <c r="A3163" s="38">
        <f t="shared" si="49"/>
        <v>538286</v>
      </c>
      <c r="B3163" s="25">
        <v>538286</v>
      </c>
      <c r="C3163" s="25" t="s">
        <v>3355</v>
      </c>
      <c r="D3163" s="34" t="s">
        <v>5358</v>
      </c>
      <c r="E3163" s="25" t="s">
        <v>5335</v>
      </c>
    </row>
    <row r="3164" spans="1:5" ht="15" customHeight="1" x14ac:dyDescent="0.25">
      <c r="A3164" s="38">
        <f t="shared" si="49"/>
        <v>538288</v>
      </c>
      <c r="B3164" s="25">
        <v>538288</v>
      </c>
      <c r="C3164" s="25" t="s">
        <v>3356</v>
      </c>
      <c r="D3164" s="34" t="s">
        <v>5751</v>
      </c>
      <c r="E3164" s="25" t="s">
        <v>5335</v>
      </c>
    </row>
    <row r="3165" spans="1:5" ht="15" customHeight="1" x14ac:dyDescent="0.25">
      <c r="A3165" s="38">
        <f t="shared" si="49"/>
        <v>538289</v>
      </c>
      <c r="B3165" s="25">
        <v>538289</v>
      </c>
      <c r="C3165" s="25" t="s">
        <v>3357</v>
      </c>
      <c r="D3165" s="34" t="s">
        <v>6335</v>
      </c>
      <c r="E3165" s="25" t="s">
        <v>5335</v>
      </c>
    </row>
    <row r="3166" spans="1:5" ht="15" customHeight="1" x14ac:dyDescent="0.25">
      <c r="A3166" s="38">
        <f t="shared" si="49"/>
        <v>538311</v>
      </c>
      <c r="B3166" s="25">
        <v>538311</v>
      </c>
      <c r="C3166" s="25" t="s">
        <v>3358</v>
      </c>
      <c r="D3166" s="34" t="s">
        <v>6325</v>
      </c>
      <c r="E3166" s="25" t="s">
        <v>5335</v>
      </c>
    </row>
    <row r="3167" spans="1:5" ht="15" customHeight="1" x14ac:dyDescent="0.25">
      <c r="A3167" s="38">
        <f t="shared" si="49"/>
        <v>538322</v>
      </c>
      <c r="B3167" s="25">
        <v>538322</v>
      </c>
      <c r="C3167" s="25" t="s">
        <v>3359</v>
      </c>
      <c r="D3167" s="34" t="s">
        <v>5628</v>
      </c>
      <c r="E3167" s="25" t="s">
        <v>5335</v>
      </c>
    </row>
    <row r="3168" spans="1:5" ht="15" customHeight="1" x14ac:dyDescent="0.25">
      <c r="A3168" s="38">
        <f t="shared" si="49"/>
        <v>538327</v>
      </c>
      <c r="B3168" s="25">
        <v>538327</v>
      </c>
      <c r="C3168" s="25" t="s">
        <v>3360</v>
      </c>
      <c r="D3168" s="34" t="s">
        <v>5358</v>
      </c>
      <c r="E3168" s="25" t="s">
        <v>5335</v>
      </c>
    </row>
    <row r="3169" spans="1:5" ht="15" customHeight="1" x14ac:dyDescent="0.25">
      <c r="A3169" s="38">
        <f t="shared" si="49"/>
        <v>538333</v>
      </c>
      <c r="B3169" s="25">
        <v>538333</v>
      </c>
      <c r="C3169" s="25" t="s">
        <v>3361</v>
      </c>
      <c r="D3169" s="34" t="s">
        <v>6335</v>
      </c>
      <c r="E3169" s="25" t="s">
        <v>5335</v>
      </c>
    </row>
    <row r="3170" spans="1:5" ht="15" customHeight="1" x14ac:dyDescent="0.25">
      <c r="A3170" s="38">
        <f t="shared" si="49"/>
        <v>538336</v>
      </c>
      <c r="B3170" s="25">
        <v>538336</v>
      </c>
      <c r="C3170" s="25" t="s">
        <v>3362</v>
      </c>
      <c r="D3170" s="34" t="s">
        <v>5751</v>
      </c>
      <c r="E3170" s="25" t="s">
        <v>5335</v>
      </c>
    </row>
    <row r="3171" spans="1:5" ht="15" customHeight="1" x14ac:dyDescent="0.25">
      <c r="A3171" s="38">
        <f t="shared" si="49"/>
        <v>538340</v>
      </c>
      <c r="B3171" s="25">
        <v>538340</v>
      </c>
      <c r="C3171" s="25" t="s">
        <v>3363</v>
      </c>
      <c r="D3171" s="34" t="s">
        <v>6265</v>
      </c>
      <c r="E3171" s="25" t="s">
        <v>5335</v>
      </c>
    </row>
    <row r="3172" spans="1:5" ht="15" customHeight="1" x14ac:dyDescent="0.25">
      <c r="A3172" s="38">
        <f t="shared" si="49"/>
        <v>538342</v>
      </c>
      <c r="B3172" s="25">
        <v>538342</v>
      </c>
      <c r="C3172" s="25" t="s">
        <v>3364</v>
      </c>
      <c r="D3172" s="34" t="s">
        <v>5429</v>
      </c>
      <c r="E3172" s="25" t="s">
        <v>5335</v>
      </c>
    </row>
    <row r="3173" spans="1:5" ht="15" customHeight="1" x14ac:dyDescent="0.25">
      <c r="A3173" s="38">
        <f t="shared" si="49"/>
        <v>538360</v>
      </c>
      <c r="B3173" s="25">
        <v>538360</v>
      </c>
      <c r="C3173" s="25" t="s">
        <v>3365</v>
      </c>
      <c r="D3173" s="34" t="s">
        <v>5429</v>
      </c>
      <c r="E3173" s="25" t="s">
        <v>5335</v>
      </c>
    </row>
    <row r="3174" spans="1:5" ht="15" customHeight="1" x14ac:dyDescent="0.25">
      <c r="A3174" s="38">
        <f t="shared" si="49"/>
        <v>538373</v>
      </c>
      <c r="B3174" s="25">
        <v>538373</v>
      </c>
      <c r="C3174" s="25" t="s">
        <v>3366</v>
      </c>
      <c r="D3174" s="34" t="s">
        <v>6317</v>
      </c>
      <c r="E3174" s="25" t="s">
        <v>5335</v>
      </c>
    </row>
    <row r="3175" spans="1:5" ht="15" customHeight="1" x14ac:dyDescent="0.25">
      <c r="A3175" s="38">
        <f t="shared" si="49"/>
        <v>538374</v>
      </c>
      <c r="B3175" s="25">
        <v>538374</v>
      </c>
      <c r="C3175" s="25" t="s">
        <v>3367</v>
      </c>
      <c r="D3175" s="34" t="s">
        <v>6323</v>
      </c>
      <c r="E3175" s="25" t="s">
        <v>5335</v>
      </c>
    </row>
    <row r="3176" spans="1:5" ht="15" customHeight="1" x14ac:dyDescent="0.25">
      <c r="A3176" s="38">
        <f t="shared" si="49"/>
        <v>538375</v>
      </c>
      <c r="B3176" s="25">
        <v>538375</v>
      </c>
      <c r="C3176" s="25" t="s">
        <v>3368</v>
      </c>
      <c r="D3176" s="34" t="s">
        <v>6323</v>
      </c>
      <c r="E3176" s="25" t="s">
        <v>5335</v>
      </c>
    </row>
    <row r="3177" spans="1:5" ht="15" customHeight="1" x14ac:dyDescent="0.25">
      <c r="A3177" s="38">
        <f t="shared" si="49"/>
        <v>538388</v>
      </c>
      <c r="B3177" s="25">
        <v>538388</v>
      </c>
      <c r="C3177" s="25" t="s">
        <v>3369</v>
      </c>
      <c r="D3177" s="34" t="s">
        <v>5429</v>
      </c>
      <c r="E3177" s="25" t="s">
        <v>5335</v>
      </c>
    </row>
    <row r="3178" spans="1:5" ht="15" customHeight="1" x14ac:dyDescent="0.25">
      <c r="A3178" s="38">
        <f t="shared" si="49"/>
        <v>538401</v>
      </c>
      <c r="B3178" s="25">
        <v>538401</v>
      </c>
      <c r="C3178" s="25" t="s">
        <v>3370</v>
      </c>
      <c r="D3178" s="34" t="s">
        <v>5653</v>
      </c>
      <c r="E3178" s="25" t="s">
        <v>5335</v>
      </c>
    </row>
    <row r="3179" spans="1:5" ht="15" customHeight="1" x14ac:dyDescent="0.25">
      <c r="A3179" s="38">
        <f t="shared" si="49"/>
        <v>538407</v>
      </c>
      <c r="B3179" s="25">
        <v>538407</v>
      </c>
      <c r="C3179" s="25" t="s">
        <v>3371</v>
      </c>
      <c r="D3179" s="34" t="s">
        <v>5423</v>
      </c>
      <c r="E3179" s="25" t="s">
        <v>5335</v>
      </c>
    </row>
    <row r="3180" spans="1:5" ht="15" customHeight="1" x14ac:dyDescent="0.25">
      <c r="A3180" s="38">
        <f t="shared" si="49"/>
        <v>538414</v>
      </c>
      <c r="B3180" s="25">
        <v>538414</v>
      </c>
      <c r="C3180" s="25" t="s">
        <v>3372</v>
      </c>
      <c r="D3180" s="34" t="s">
        <v>6325</v>
      </c>
      <c r="E3180" s="25" t="s">
        <v>5335</v>
      </c>
    </row>
    <row r="3181" spans="1:5" ht="15" customHeight="1" x14ac:dyDescent="0.25">
      <c r="A3181" s="38">
        <f t="shared" si="49"/>
        <v>538416</v>
      </c>
      <c r="B3181" s="25">
        <v>538416</v>
      </c>
      <c r="C3181" s="25" t="s">
        <v>3373</v>
      </c>
      <c r="D3181" s="34" t="s">
        <v>6325</v>
      </c>
      <c r="E3181" s="25" t="s">
        <v>5335</v>
      </c>
    </row>
    <row r="3182" spans="1:5" ht="15" customHeight="1" x14ac:dyDescent="0.25">
      <c r="A3182" s="38">
        <f t="shared" si="49"/>
        <v>538417</v>
      </c>
      <c r="B3182" s="25">
        <v>538417</v>
      </c>
      <c r="C3182" s="25" t="s">
        <v>3374</v>
      </c>
      <c r="D3182" s="34" t="s">
        <v>6319</v>
      </c>
      <c r="E3182" s="25" t="s">
        <v>5335</v>
      </c>
    </row>
    <row r="3183" spans="1:5" ht="15" customHeight="1" x14ac:dyDescent="0.25">
      <c r="A3183" s="38">
        <f t="shared" si="49"/>
        <v>538418</v>
      </c>
      <c r="B3183" s="25">
        <v>538418</v>
      </c>
      <c r="C3183" s="25" t="s">
        <v>3375</v>
      </c>
      <c r="D3183" s="34" t="s">
        <v>5653</v>
      </c>
      <c r="E3183" s="25" t="s">
        <v>5335</v>
      </c>
    </row>
    <row r="3184" spans="1:5" ht="15" customHeight="1" x14ac:dyDescent="0.25">
      <c r="A3184" s="38">
        <f t="shared" si="49"/>
        <v>538419</v>
      </c>
      <c r="B3184" s="25">
        <v>538419</v>
      </c>
      <c r="C3184" s="25" t="s">
        <v>3376</v>
      </c>
      <c r="D3184" s="34" t="s">
        <v>5653</v>
      </c>
      <c r="E3184" s="25" t="s">
        <v>5335</v>
      </c>
    </row>
    <row r="3185" spans="1:5" ht="15" customHeight="1" x14ac:dyDescent="0.25">
      <c r="A3185" s="38">
        <f t="shared" si="49"/>
        <v>538421</v>
      </c>
      <c r="B3185" s="25">
        <v>538421</v>
      </c>
      <c r="C3185" s="25" t="s">
        <v>3377</v>
      </c>
      <c r="D3185" s="34" t="s">
        <v>5358</v>
      </c>
      <c r="E3185" s="25" t="s">
        <v>5335</v>
      </c>
    </row>
    <row r="3186" spans="1:5" ht="15" customHeight="1" x14ac:dyDescent="0.25">
      <c r="A3186" s="38">
        <f t="shared" si="49"/>
        <v>538425</v>
      </c>
      <c r="B3186" s="25">
        <v>538425</v>
      </c>
      <c r="C3186" s="25" t="s">
        <v>3378</v>
      </c>
      <c r="D3186" s="34" t="s">
        <v>6319</v>
      </c>
      <c r="E3186" s="25" t="s">
        <v>5335</v>
      </c>
    </row>
    <row r="3187" spans="1:5" ht="15" customHeight="1" x14ac:dyDescent="0.25">
      <c r="A3187" s="38">
        <f t="shared" si="49"/>
        <v>538436</v>
      </c>
      <c r="B3187" s="25">
        <v>538436</v>
      </c>
      <c r="C3187" s="25" t="s">
        <v>3379</v>
      </c>
      <c r="D3187" s="34" t="s">
        <v>5358</v>
      </c>
      <c r="E3187" s="25" t="s">
        <v>5335</v>
      </c>
    </row>
    <row r="3188" spans="1:5" ht="15" customHeight="1" x14ac:dyDescent="0.25">
      <c r="A3188" s="38">
        <f t="shared" si="49"/>
        <v>538444</v>
      </c>
      <c r="B3188" s="25">
        <v>538444</v>
      </c>
      <c r="C3188" s="25" t="s">
        <v>3380</v>
      </c>
      <c r="D3188" s="34" t="s">
        <v>6338</v>
      </c>
      <c r="E3188" s="25" t="s">
        <v>5335</v>
      </c>
    </row>
    <row r="3189" spans="1:5" ht="15" customHeight="1" x14ac:dyDescent="0.25">
      <c r="A3189" s="38">
        <f t="shared" si="49"/>
        <v>538457</v>
      </c>
      <c r="B3189" s="25">
        <v>538457</v>
      </c>
      <c r="C3189" s="25" t="s">
        <v>3381</v>
      </c>
      <c r="D3189" s="34" t="s">
        <v>6330</v>
      </c>
      <c r="E3189" s="25" t="s">
        <v>5335</v>
      </c>
    </row>
    <row r="3190" spans="1:5" ht="15" customHeight="1" x14ac:dyDescent="0.25">
      <c r="A3190" s="38">
        <f t="shared" si="49"/>
        <v>538469</v>
      </c>
      <c r="B3190" s="25">
        <v>538469</v>
      </c>
      <c r="C3190" s="25" t="s">
        <v>3382</v>
      </c>
      <c r="D3190" s="34" t="s">
        <v>5653</v>
      </c>
      <c r="E3190" s="25" t="s">
        <v>5335</v>
      </c>
    </row>
    <row r="3191" spans="1:5" ht="15" customHeight="1" x14ac:dyDescent="0.25">
      <c r="A3191" s="38">
        <f t="shared" si="49"/>
        <v>538470</v>
      </c>
      <c r="B3191" s="25">
        <v>538470</v>
      </c>
      <c r="C3191" s="25" t="s">
        <v>3383</v>
      </c>
      <c r="D3191" s="34" t="s">
        <v>6303</v>
      </c>
      <c r="E3191" s="25" t="s">
        <v>5335</v>
      </c>
    </row>
    <row r="3192" spans="1:5" ht="15" customHeight="1" x14ac:dyDescent="0.25">
      <c r="A3192" s="38">
        <f t="shared" si="49"/>
        <v>538471</v>
      </c>
      <c r="B3192" s="25">
        <v>538471</v>
      </c>
      <c r="C3192" s="25" t="s">
        <v>3384</v>
      </c>
      <c r="D3192" s="34" t="s">
        <v>5502</v>
      </c>
      <c r="E3192" s="25" t="s">
        <v>5335</v>
      </c>
    </row>
    <row r="3193" spans="1:5" ht="15" customHeight="1" x14ac:dyDescent="0.25">
      <c r="A3193" s="38">
        <f t="shared" si="49"/>
        <v>538475</v>
      </c>
      <c r="B3193" s="25">
        <v>538475</v>
      </c>
      <c r="C3193" s="25" t="s">
        <v>3385</v>
      </c>
      <c r="D3193" s="34" t="s">
        <v>6327</v>
      </c>
      <c r="E3193" s="25" t="s">
        <v>5335</v>
      </c>
    </row>
    <row r="3194" spans="1:5" ht="15" customHeight="1" x14ac:dyDescent="0.25">
      <c r="A3194" s="38">
        <f t="shared" si="49"/>
        <v>538486</v>
      </c>
      <c r="B3194" s="25">
        <v>538486</v>
      </c>
      <c r="C3194" s="25" t="s">
        <v>3386</v>
      </c>
      <c r="D3194" s="34" t="s">
        <v>6336</v>
      </c>
      <c r="E3194" s="25" t="s">
        <v>5335</v>
      </c>
    </row>
    <row r="3195" spans="1:5" ht="15" customHeight="1" x14ac:dyDescent="0.25">
      <c r="A3195" s="38">
        <f t="shared" si="49"/>
        <v>538488</v>
      </c>
      <c r="B3195" s="25">
        <v>538488</v>
      </c>
      <c r="C3195" s="25" t="s">
        <v>3387</v>
      </c>
      <c r="D3195" s="34" t="s">
        <v>6327</v>
      </c>
      <c r="E3195" s="25" t="s">
        <v>5335</v>
      </c>
    </row>
    <row r="3196" spans="1:5" ht="15" customHeight="1" x14ac:dyDescent="0.25">
      <c r="A3196" s="38">
        <f t="shared" si="49"/>
        <v>538501</v>
      </c>
      <c r="B3196" s="25">
        <v>538501</v>
      </c>
      <c r="C3196" s="25" t="s">
        <v>3388</v>
      </c>
      <c r="D3196" s="34" t="s">
        <v>6325</v>
      </c>
      <c r="E3196" s="25" t="s">
        <v>5335</v>
      </c>
    </row>
    <row r="3197" spans="1:5" ht="15" customHeight="1" x14ac:dyDescent="0.25">
      <c r="A3197" s="38">
        <f t="shared" si="49"/>
        <v>538506</v>
      </c>
      <c r="B3197" s="25">
        <v>538506</v>
      </c>
      <c r="C3197" s="25" t="s">
        <v>3389</v>
      </c>
      <c r="D3197" s="34" t="s">
        <v>5429</v>
      </c>
      <c r="E3197" s="25" t="s">
        <v>5335</v>
      </c>
    </row>
    <row r="3198" spans="1:5" ht="15" customHeight="1" x14ac:dyDescent="0.25">
      <c r="A3198" s="38">
        <f t="shared" si="49"/>
        <v>538507</v>
      </c>
      <c r="B3198" s="25">
        <v>538507</v>
      </c>
      <c r="C3198" s="25" t="s">
        <v>3390</v>
      </c>
      <c r="D3198" s="34" t="s">
        <v>6302</v>
      </c>
      <c r="E3198" s="25" t="s">
        <v>5335</v>
      </c>
    </row>
    <row r="3199" spans="1:5" ht="15" customHeight="1" x14ac:dyDescent="0.25">
      <c r="A3199" s="38">
        <f t="shared" si="49"/>
        <v>538509</v>
      </c>
      <c r="B3199" s="25">
        <v>538509</v>
      </c>
      <c r="C3199" s="25" t="s">
        <v>3391</v>
      </c>
      <c r="D3199" s="34" t="s">
        <v>5653</v>
      </c>
      <c r="E3199" s="25" t="s">
        <v>5335</v>
      </c>
    </row>
    <row r="3200" spans="1:5" ht="15" customHeight="1" x14ac:dyDescent="0.25">
      <c r="A3200" s="38">
        <f t="shared" si="49"/>
        <v>538510</v>
      </c>
      <c r="B3200" s="25">
        <v>538510</v>
      </c>
      <c r="C3200" s="25" t="s">
        <v>3392</v>
      </c>
      <c r="D3200" s="34" t="s">
        <v>5488</v>
      </c>
      <c r="E3200" s="25" t="s">
        <v>5335</v>
      </c>
    </row>
    <row r="3201" spans="1:5" ht="15" customHeight="1" x14ac:dyDescent="0.25">
      <c r="A3201" s="38">
        <f t="shared" si="49"/>
        <v>538514</v>
      </c>
      <c r="B3201" s="25">
        <v>538514</v>
      </c>
      <c r="C3201" s="25" t="s">
        <v>3393</v>
      </c>
      <c r="D3201" s="34" t="s">
        <v>6337</v>
      </c>
      <c r="E3201" s="25" t="s">
        <v>5335</v>
      </c>
    </row>
    <row r="3202" spans="1:5" ht="15" customHeight="1" x14ac:dyDescent="0.25">
      <c r="A3202" s="38">
        <f t="shared" si="49"/>
        <v>538516</v>
      </c>
      <c r="B3202" s="25">
        <v>538516</v>
      </c>
      <c r="C3202" s="25" t="s">
        <v>3394</v>
      </c>
      <c r="D3202" s="34" t="s">
        <v>5429</v>
      </c>
      <c r="E3202" s="25" t="s">
        <v>5335</v>
      </c>
    </row>
    <row r="3203" spans="1:5" ht="15" customHeight="1" x14ac:dyDescent="0.25">
      <c r="A3203" s="38">
        <f t="shared" si="49"/>
        <v>538517</v>
      </c>
      <c r="B3203" s="25">
        <v>538517</v>
      </c>
      <c r="C3203" s="25" t="s">
        <v>3395</v>
      </c>
      <c r="D3203" s="34" t="s">
        <v>6322</v>
      </c>
      <c r="E3203" s="25" t="s">
        <v>5335</v>
      </c>
    </row>
    <row r="3204" spans="1:5" ht="15" customHeight="1" x14ac:dyDescent="0.25">
      <c r="A3204" s="38">
        <f t="shared" si="49"/>
        <v>538519</v>
      </c>
      <c r="B3204" s="25">
        <v>538519</v>
      </c>
      <c r="C3204" s="25" t="s">
        <v>3396</v>
      </c>
      <c r="D3204" s="34" t="s">
        <v>6340</v>
      </c>
      <c r="E3204" s="25" t="s">
        <v>5335</v>
      </c>
    </row>
    <row r="3205" spans="1:5" ht="15" customHeight="1" x14ac:dyDescent="0.25">
      <c r="A3205" s="38">
        <f t="shared" si="49"/>
        <v>538541</v>
      </c>
      <c r="B3205" s="25">
        <v>538541</v>
      </c>
      <c r="C3205" s="25" t="s">
        <v>6347</v>
      </c>
      <c r="D3205" s="34" t="s">
        <v>6348</v>
      </c>
      <c r="E3205" s="25" t="s">
        <v>5335</v>
      </c>
    </row>
    <row r="3206" spans="1:5" ht="15" customHeight="1" x14ac:dyDescent="0.25">
      <c r="A3206" s="38">
        <f t="shared" si="49"/>
        <v>538560</v>
      </c>
      <c r="B3206" s="25">
        <v>538560</v>
      </c>
      <c r="C3206" s="25" t="s">
        <v>6349</v>
      </c>
      <c r="D3206" s="34" t="s">
        <v>6348</v>
      </c>
      <c r="E3206" s="25" t="s">
        <v>5335</v>
      </c>
    </row>
    <row r="3207" spans="1:5" ht="15" customHeight="1" x14ac:dyDescent="0.25">
      <c r="A3207" s="38">
        <f t="shared" ref="A3207:A3270" si="50">HYPERLINK("http://www.iedb.org/epitope/"&amp;B3207,B3207)</f>
        <v>538574</v>
      </c>
      <c r="B3207" s="25">
        <v>538574</v>
      </c>
      <c r="C3207" s="25" t="s">
        <v>6350</v>
      </c>
      <c r="D3207" s="34" t="s">
        <v>6348</v>
      </c>
      <c r="E3207" s="25" t="s">
        <v>5335</v>
      </c>
    </row>
    <row r="3208" spans="1:5" ht="15" customHeight="1" x14ac:dyDescent="0.25">
      <c r="A3208" s="38">
        <f t="shared" si="50"/>
        <v>538597</v>
      </c>
      <c r="B3208" s="25">
        <v>538597</v>
      </c>
      <c r="C3208" s="25" t="s">
        <v>6351</v>
      </c>
      <c r="D3208" s="34" t="s">
        <v>6348</v>
      </c>
      <c r="E3208" s="25" t="s">
        <v>5335</v>
      </c>
    </row>
    <row r="3209" spans="1:5" ht="15" customHeight="1" x14ac:dyDescent="0.25">
      <c r="A3209" s="38">
        <f t="shared" si="50"/>
        <v>540720</v>
      </c>
      <c r="B3209" s="25">
        <v>540720</v>
      </c>
      <c r="C3209" s="25" t="s">
        <v>4741</v>
      </c>
      <c r="D3209" s="34" t="s">
        <v>6352</v>
      </c>
      <c r="E3209" s="25" t="s">
        <v>5335</v>
      </c>
    </row>
    <row r="3210" spans="1:5" ht="15" customHeight="1" x14ac:dyDescent="0.25">
      <c r="A3210" s="38">
        <f t="shared" si="50"/>
        <v>540721</v>
      </c>
      <c r="B3210" s="25">
        <v>540721</v>
      </c>
      <c r="C3210" s="25" t="s">
        <v>4742</v>
      </c>
      <c r="D3210" s="34" t="s">
        <v>6352</v>
      </c>
      <c r="E3210" s="25" t="s">
        <v>5335</v>
      </c>
    </row>
    <row r="3211" spans="1:5" ht="15" customHeight="1" x14ac:dyDescent="0.25">
      <c r="A3211" s="38">
        <f t="shared" si="50"/>
        <v>540723</v>
      </c>
      <c r="B3211" s="25">
        <v>540723</v>
      </c>
      <c r="C3211" s="25" t="s">
        <v>4743</v>
      </c>
      <c r="D3211" s="34" t="s">
        <v>6352</v>
      </c>
      <c r="E3211" s="25" t="s">
        <v>5335</v>
      </c>
    </row>
    <row r="3212" spans="1:5" ht="15" customHeight="1" x14ac:dyDescent="0.25">
      <c r="A3212" s="38">
        <f t="shared" si="50"/>
        <v>540724</v>
      </c>
      <c r="B3212" s="25">
        <v>540724</v>
      </c>
      <c r="C3212" s="25" t="s">
        <v>4744</v>
      </c>
      <c r="D3212" s="34" t="s">
        <v>6352</v>
      </c>
      <c r="E3212" s="25" t="s">
        <v>5335</v>
      </c>
    </row>
    <row r="3213" spans="1:5" ht="15" customHeight="1" x14ac:dyDescent="0.25">
      <c r="A3213" s="38">
        <f t="shared" si="50"/>
        <v>540725</v>
      </c>
      <c r="B3213" s="25">
        <v>540725</v>
      </c>
      <c r="C3213" s="25" t="s">
        <v>4745</v>
      </c>
      <c r="D3213" s="34" t="s">
        <v>6352</v>
      </c>
      <c r="E3213" s="25" t="s">
        <v>5335</v>
      </c>
    </row>
    <row r="3214" spans="1:5" ht="15" customHeight="1" x14ac:dyDescent="0.25">
      <c r="A3214" s="38">
        <f t="shared" si="50"/>
        <v>546764</v>
      </c>
      <c r="B3214" s="25">
        <v>546764</v>
      </c>
      <c r="C3214" s="26" t="s">
        <v>6353</v>
      </c>
      <c r="D3214" s="34" t="s">
        <v>5402</v>
      </c>
      <c r="E3214" s="25" t="s">
        <v>5335</v>
      </c>
    </row>
    <row r="3215" spans="1:5" ht="15" customHeight="1" x14ac:dyDescent="0.25">
      <c r="A3215" s="38">
        <f t="shared" si="50"/>
        <v>548926</v>
      </c>
      <c r="B3215" s="25">
        <v>548926</v>
      </c>
      <c r="C3215" s="25" t="s">
        <v>6354</v>
      </c>
      <c r="D3215" s="34" t="s">
        <v>5502</v>
      </c>
      <c r="E3215" s="25" t="s">
        <v>5335</v>
      </c>
    </row>
    <row r="3216" spans="1:5" ht="15" customHeight="1" x14ac:dyDescent="0.25">
      <c r="A3216" s="38">
        <f t="shared" si="50"/>
        <v>548939</v>
      </c>
      <c r="B3216" s="25">
        <v>548939</v>
      </c>
      <c r="C3216" s="25" t="s">
        <v>6355</v>
      </c>
      <c r="D3216" s="34" t="s">
        <v>5502</v>
      </c>
      <c r="E3216" s="25" t="s">
        <v>5335</v>
      </c>
    </row>
    <row r="3217" spans="1:5" ht="15" customHeight="1" x14ac:dyDescent="0.25">
      <c r="A3217" s="38">
        <f t="shared" si="50"/>
        <v>548950</v>
      </c>
      <c r="B3217" s="25">
        <v>548950</v>
      </c>
      <c r="C3217" s="26" t="s">
        <v>6356</v>
      </c>
      <c r="D3217" s="34" t="s">
        <v>5502</v>
      </c>
      <c r="E3217" s="25" t="s">
        <v>5335</v>
      </c>
    </row>
    <row r="3218" spans="1:5" ht="15" customHeight="1" x14ac:dyDescent="0.25">
      <c r="A3218" s="38">
        <f t="shared" si="50"/>
        <v>548953</v>
      </c>
      <c r="B3218" s="25">
        <v>548953</v>
      </c>
      <c r="C3218" s="25" t="s">
        <v>6357</v>
      </c>
      <c r="D3218" s="34" t="s">
        <v>5502</v>
      </c>
      <c r="E3218" s="25" t="s">
        <v>5335</v>
      </c>
    </row>
    <row r="3219" spans="1:5" ht="15" customHeight="1" x14ac:dyDescent="0.25">
      <c r="A3219" s="38">
        <f t="shared" si="50"/>
        <v>548965</v>
      </c>
      <c r="B3219" s="25">
        <v>548965</v>
      </c>
      <c r="C3219" s="25" t="s">
        <v>6358</v>
      </c>
      <c r="D3219" s="34" t="s">
        <v>5502</v>
      </c>
      <c r="E3219" s="25" t="s">
        <v>5335</v>
      </c>
    </row>
    <row r="3220" spans="1:5" ht="15" customHeight="1" x14ac:dyDescent="0.25">
      <c r="A3220" s="38">
        <f t="shared" si="50"/>
        <v>548992</v>
      </c>
      <c r="B3220" s="25">
        <v>548992</v>
      </c>
      <c r="C3220" s="25" t="s">
        <v>6359</v>
      </c>
      <c r="D3220" s="34" t="s">
        <v>5502</v>
      </c>
      <c r="E3220" s="25" t="s">
        <v>5335</v>
      </c>
    </row>
    <row r="3221" spans="1:5" ht="15" customHeight="1" x14ac:dyDescent="0.25">
      <c r="A3221" s="38">
        <f t="shared" si="50"/>
        <v>549604</v>
      </c>
      <c r="B3221" s="25">
        <v>549604</v>
      </c>
      <c r="C3221" s="26" t="s">
        <v>6360</v>
      </c>
      <c r="D3221" s="34" t="s">
        <v>6166</v>
      </c>
      <c r="E3221" s="25" t="s">
        <v>5335</v>
      </c>
    </row>
    <row r="3222" spans="1:5" ht="15" customHeight="1" x14ac:dyDescent="0.25">
      <c r="A3222" s="38">
        <f t="shared" si="50"/>
        <v>559232</v>
      </c>
      <c r="B3222" s="25">
        <v>559232</v>
      </c>
      <c r="C3222" s="25" t="s">
        <v>4752</v>
      </c>
      <c r="D3222" s="34" t="s">
        <v>5488</v>
      </c>
      <c r="E3222" s="25" t="s">
        <v>5335</v>
      </c>
    </row>
    <row r="3223" spans="1:5" ht="15" customHeight="1" x14ac:dyDescent="0.25">
      <c r="A3223" s="38">
        <f t="shared" si="50"/>
        <v>559462</v>
      </c>
      <c r="B3223" s="25">
        <v>559462</v>
      </c>
      <c r="C3223" s="25" t="s">
        <v>6361</v>
      </c>
      <c r="D3223" s="34" t="s">
        <v>6362</v>
      </c>
      <c r="E3223" s="25" t="s">
        <v>5335</v>
      </c>
    </row>
    <row r="3224" spans="1:5" ht="15" customHeight="1" x14ac:dyDescent="0.25">
      <c r="A3224" s="38">
        <f t="shared" si="50"/>
        <v>559659</v>
      </c>
      <c r="B3224" s="25">
        <v>559659</v>
      </c>
      <c r="C3224" s="25" t="s">
        <v>4691</v>
      </c>
      <c r="D3224" s="34" t="s">
        <v>6262</v>
      </c>
      <c r="E3224" s="25" t="s">
        <v>5335</v>
      </c>
    </row>
    <row r="3225" spans="1:5" ht="15" customHeight="1" x14ac:dyDescent="0.25">
      <c r="A3225" s="38">
        <f t="shared" si="50"/>
        <v>561195</v>
      </c>
      <c r="B3225" s="25">
        <v>561195</v>
      </c>
      <c r="C3225" s="25" t="s">
        <v>3971</v>
      </c>
      <c r="D3225" s="34" t="s">
        <v>6363</v>
      </c>
      <c r="E3225" s="25" t="s">
        <v>5335</v>
      </c>
    </row>
    <row r="3226" spans="1:5" ht="15" customHeight="1" x14ac:dyDescent="0.25">
      <c r="A3226" s="38">
        <f t="shared" si="50"/>
        <v>561481</v>
      </c>
      <c r="B3226" s="25">
        <v>561481</v>
      </c>
      <c r="C3226" s="26" t="s">
        <v>6364</v>
      </c>
      <c r="D3226" s="34" t="s">
        <v>6365</v>
      </c>
      <c r="E3226" s="25" t="s">
        <v>5335</v>
      </c>
    </row>
    <row r="3227" spans="1:5" ht="15" customHeight="1" x14ac:dyDescent="0.25">
      <c r="A3227" s="38">
        <f t="shared" si="50"/>
        <v>561518</v>
      </c>
      <c r="B3227" s="25">
        <v>561518</v>
      </c>
      <c r="C3227" s="26" t="s">
        <v>6366</v>
      </c>
      <c r="D3227" s="34" t="s">
        <v>6365</v>
      </c>
      <c r="E3227" s="25" t="s">
        <v>5335</v>
      </c>
    </row>
    <row r="3228" spans="1:5" ht="15" customHeight="1" x14ac:dyDescent="0.25">
      <c r="A3228" s="38">
        <f t="shared" si="50"/>
        <v>561519</v>
      </c>
      <c r="B3228" s="25">
        <v>561519</v>
      </c>
      <c r="C3228" s="25" t="s">
        <v>6367</v>
      </c>
      <c r="D3228" s="34" t="s">
        <v>6365</v>
      </c>
      <c r="E3228" s="25" t="s">
        <v>5335</v>
      </c>
    </row>
    <row r="3229" spans="1:5" ht="15" customHeight="1" x14ac:dyDescent="0.25">
      <c r="A3229" s="38">
        <f t="shared" si="50"/>
        <v>561557</v>
      </c>
      <c r="B3229" s="25">
        <v>561557</v>
      </c>
      <c r="C3229" s="26" t="s">
        <v>6368</v>
      </c>
      <c r="D3229" s="34" t="s">
        <v>6365</v>
      </c>
      <c r="E3229" s="25" t="s">
        <v>5335</v>
      </c>
    </row>
    <row r="3230" spans="1:5" ht="15" customHeight="1" x14ac:dyDescent="0.25">
      <c r="A3230" s="38">
        <f t="shared" si="50"/>
        <v>561583</v>
      </c>
      <c r="B3230" s="25">
        <v>561583</v>
      </c>
      <c r="C3230" s="26" t="s">
        <v>6369</v>
      </c>
      <c r="D3230" s="34" t="s">
        <v>6365</v>
      </c>
      <c r="E3230" s="25" t="s">
        <v>5335</v>
      </c>
    </row>
    <row r="3231" spans="1:5" ht="15" customHeight="1" x14ac:dyDescent="0.25">
      <c r="A3231" s="38">
        <f t="shared" si="50"/>
        <v>561586</v>
      </c>
      <c r="B3231" s="25">
        <v>561586</v>
      </c>
      <c r="C3231" s="26" t="s">
        <v>6370</v>
      </c>
      <c r="D3231" s="34" t="s">
        <v>6371</v>
      </c>
      <c r="E3231" s="25" t="s">
        <v>5335</v>
      </c>
    </row>
    <row r="3232" spans="1:5" ht="15" customHeight="1" x14ac:dyDescent="0.25">
      <c r="A3232" s="38">
        <f t="shared" si="50"/>
        <v>561607</v>
      </c>
      <c r="B3232" s="25">
        <v>561607</v>
      </c>
      <c r="C3232" s="26" t="s">
        <v>6372</v>
      </c>
      <c r="D3232" s="34" t="s">
        <v>6365</v>
      </c>
      <c r="E3232" s="25" t="s">
        <v>5335</v>
      </c>
    </row>
    <row r="3233" spans="1:5" ht="15" customHeight="1" x14ac:dyDescent="0.25">
      <c r="A3233" s="38">
        <f t="shared" si="50"/>
        <v>561609</v>
      </c>
      <c r="B3233" s="25">
        <v>561609</v>
      </c>
      <c r="C3233" s="26" t="s">
        <v>6373</v>
      </c>
      <c r="D3233" s="34" t="s">
        <v>5337</v>
      </c>
      <c r="E3233" s="25" t="s">
        <v>5335</v>
      </c>
    </row>
    <row r="3234" spans="1:5" ht="15" customHeight="1" x14ac:dyDescent="0.25">
      <c r="A3234" s="38">
        <f t="shared" si="50"/>
        <v>561613</v>
      </c>
      <c r="B3234" s="25">
        <v>561613</v>
      </c>
      <c r="C3234" s="26" t="s">
        <v>6374</v>
      </c>
      <c r="D3234" s="34" t="s">
        <v>5337</v>
      </c>
      <c r="E3234" s="25" t="s">
        <v>5335</v>
      </c>
    </row>
    <row r="3235" spans="1:5" ht="15" customHeight="1" x14ac:dyDescent="0.25">
      <c r="A3235" s="38">
        <f t="shared" si="50"/>
        <v>561864</v>
      </c>
      <c r="B3235" s="25">
        <v>561864</v>
      </c>
      <c r="C3235" s="26" t="s">
        <v>6375</v>
      </c>
      <c r="D3235" s="34" t="s">
        <v>5402</v>
      </c>
      <c r="E3235" s="25" t="s">
        <v>5335</v>
      </c>
    </row>
    <row r="3236" spans="1:5" ht="15" customHeight="1" x14ac:dyDescent="0.25">
      <c r="A3236" s="38">
        <f t="shared" si="50"/>
        <v>561865</v>
      </c>
      <c r="B3236" s="25">
        <v>561865</v>
      </c>
      <c r="C3236" s="26" t="s">
        <v>6376</v>
      </c>
      <c r="D3236" s="34" t="s">
        <v>5402</v>
      </c>
      <c r="E3236" s="25" t="s">
        <v>5335</v>
      </c>
    </row>
    <row r="3237" spans="1:5" ht="15" customHeight="1" x14ac:dyDescent="0.25">
      <c r="A3237" s="38">
        <f t="shared" si="50"/>
        <v>561866</v>
      </c>
      <c r="B3237" s="25">
        <v>561866</v>
      </c>
      <c r="C3237" s="26" t="s">
        <v>6377</v>
      </c>
      <c r="D3237" s="34" t="s">
        <v>5402</v>
      </c>
      <c r="E3237" s="25" t="s">
        <v>5335</v>
      </c>
    </row>
    <row r="3238" spans="1:5" ht="15" customHeight="1" x14ac:dyDescent="0.25">
      <c r="A3238" s="38">
        <f t="shared" si="50"/>
        <v>561867</v>
      </c>
      <c r="B3238" s="25">
        <v>561867</v>
      </c>
      <c r="C3238" s="26" t="s">
        <v>6378</v>
      </c>
      <c r="D3238" s="34" t="s">
        <v>5402</v>
      </c>
      <c r="E3238" s="25" t="s">
        <v>5335</v>
      </c>
    </row>
    <row r="3239" spans="1:5" ht="15" customHeight="1" x14ac:dyDescent="0.25">
      <c r="A3239" s="38">
        <f t="shared" si="50"/>
        <v>561875</v>
      </c>
      <c r="B3239" s="25">
        <v>561875</v>
      </c>
      <c r="C3239" s="26" t="s">
        <v>6379</v>
      </c>
      <c r="D3239" s="34" t="s">
        <v>5402</v>
      </c>
      <c r="E3239" s="25" t="s">
        <v>5335</v>
      </c>
    </row>
    <row r="3240" spans="1:5" ht="15" customHeight="1" x14ac:dyDescent="0.25">
      <c r="A3240" s="38">
        <f t="shared" si="50"/>
        <v>566648</v>
      </c>
      <c r="B3240" s="25">
        <v>566648</v>
      </c>
      <c r="C3240" s="25" t="s">
        <v>2009</v>
      </c>
      <c r="D3240" s="34" t="s">
        <v>5423</v>
      </c>
      <c r="E3240" s="25" t="s">
        <v>5335</v>
      </c>
    </row>
    <row r="3241" spans="1:5" ht="15" customHeight="1" x14ac:dyDescent="0.25">
      <c r="A3241" s="38">
        <f t="shared" si="50"/>
        <v>566723</v>
      </c>
      <c r="B3241" s="25">
        <v>566723</v>
      </c>
      <c r="C3241" s="25" t="s">
        <v>3704</v>
      </c>
      <c r="D3241" s="34" t="s">
        <v>6192</v>
      </c>
      <c r="E3241" s="25" t="s">
        <v>5335</v>
      </c>
    </row>
    <row r="3242" spans="1:5" ht="15" customHeight="1" x14ac:dyDescent="0.25">
      <c r="A3242" s="38">
        <f t="shared" si="50"/>
        <v>567499</v>
      </c>
      <c r="B3242" s="25">
        <v>567499</v>
      </c>
      <c r="C3242" s="26" t="s">
        <v>6380</v>
      </c>
      <c r="D3242" s="34" t="s">
        <v>5488</v>
      </c>
      <c r="E3242" s="25" t="s">
        <v>5335</v>
      </c>
    </row>
    <row r="3243" spans="1:5" ht="15" customHeight="1" x14ac:dyDescent="0.25">
      <c r="A3243" s="38">
        <f t="shared" si="50"/>
        <v>568257</v>
      </c>
      <c r="B3243" s="25">
        <v>568257</v>
      </c>
      <c r="C3243" s="26" t="s">
        <v>6381</v>
      </c>
      <c r="D3243" s="34" t="s">
        <v>5488</v>
      </c>
      <c r="E3243" s="25" t="s">
        <v>5335</v>
      </c>
    </row>
    <row r="3244" spans="1:5" ht="15" customHeight="1" x14ac:dyDescent="0.25">
      <c r="A3244" s="38">
        <f t="shared" si="50"/>
        <v>568482</v>
      </c>
      <c r="B3244" s="25">
        <v>568482</v>
      </c>
      <c r="C3244" s="26" t="s">
        <v>6382</v>
      </c>
      <c r="D3244" s="34" t="s">
        <v>5488</v>
      </c>
      <c r="E3244" s="25" t="s">
        <v>5335</v>
      </c>
    </row>
    <row r="3245" spans="1:5" ht="15" customHeight="1" x14ac:dyDescent="0.25">
      <c r="A3245" s="38">
        <f t="shared" si="50"/>
        <v>606427</v>
      </c>
      <c r="B3245" s="25">
        <v>606427</v>
      </c>
      <c r="C3245" s="26" t="s">
        <v>6383</v>
      </c>
      <c r="D3245" s="34" t="s">
        <v>5337</v>
      </c>
      <c r="E3245" s="25" t="s">
        <v>5335</v>
      </c>
    </row>
    <row r="3246" spans="1:5" ht="15" customHeight="1" x14ac:dyDescent="0.25">
      <c r="A3246" s="38">
        <f t="shared" si="50"/>
        <v>606428</v>
      </c>
      <c r="B3246" s="25">
        <v>606428</v>
      </c>
      <c r="C3246" s="26" t="s">
        <v>6384</v>
      </c>
      <c r="D3246" s="34" t="s">
        <v>5337</v>
      </c>
      <c r="E3246" s="25" t="s">
        <v>5335</v>
      </c>
    </row>
    <row r="3247" spans="1:5" ht="15" customHeight="1" x14ac:dyDescent="0.25">
      <c r="A3247" s="38">
        <f t="shared" si="50"/>
        <v>606454</v>
      </c>
      <c r="B3247" s="25">
        <v>606454</v>
      </c>
      <c r="C3247" s="26" t="s">
        <v>6385</v>
      </c>
      <c r="D3247" s="34" t="s">
        <v>5337</v>
      </c>
      <c r="E3247" s="25" t="s">
        <v>5335</v>
      </c>
    </row>
    <row r="3248" spans="1:5" ht="15" customHeight="1" x14ac:dyDescent="0.25">
      <c r="A3248" s="38">
        <f t="shared" si="50"/>
        <v>606455</v>
      </c>
      <c r="B3248" s="25">
        <v>606455</v>
      </c>
      <c r="C3248" s="26" t="s">
        <v>6386</v>
      </c>
      <c r="D3248" s="34" t="s">
        <v>5337</v>
      </c>
      <c r="E3248" s="25" t="s">
        <v>5335</v>
      </c>
    </row>
    <row r="3249" spans="1:5" ht="15" customHeight="1" x14ac:dyDescent="0.25">
      <c r="A3249" s="38">
        <f t="shared" si="50"/>
        <v>606465</v>
      </c>
      <c r="B3249" s="25">
        <v>606465</v>
      </c>
      <c r="C3249" s="26" t="s">
        <v>6387</v>
      </c>
      <c r="D3249" s="34" t="s">
        <v>5337</v>
      </c>
      <c r="E3249" s="25" t="s">
        <v>5335</v>
      </c>
    </row>
    <row r="3250" spans="1:5" ht="15" customHeight="1" x14ac:dyDescent="0.25">
      <c r="A3250" s="38">
        <f t="shared" si="50"/>
        <v>606496</v>
      </c>
      <c r="B3250" s="25">
        <v>606496</v>
      </c>
      <c r="C3250" s="26" t="s">
        <v>6388</v>
      </c>
      <c r="D3250" s="34" t="s">
        <v>5337</v>
      </c>
      <c r="E3250" s="25" t="s">
        <v>5335</v>
      </c>
    </row>
    <row r="3251" spans="1:5" ht="15" customHeight="1" x14ac:dyDescent="0.25">
      <c r="A3251" s="38">
        <f t="shared" si="50"/>
        <v>606506</v>
      </c>
      <c r="B3251" s="25">
        <v>606506</v>
      </c>
      <c r="C3251" s="26" t="s">
        <v>6389</v>
      </c>
      <c r="D3251" s="34" t="s">
        <v>5337</v>
      </c>
      <c r="E3251" s="25" t="s">
        <v>5335</v>
      </c>
    </row>
    <row r="3252" spans="1:5" ht="15" customHeight="1" x14ac:dyDescent="0.25">
      <c r="A3252" s="38">
        <f t="shared" si="50"/>
        <v>606507</v>
      </c>
      <c r="B3252" s="25">
        <v>606507</v>
      </c>
      <c r="C3252" s="26" t="s">
        <v>6390</v>
      </c>
      <c r="D3252" s="34" t="s">
        <v>5337</v>
      </c>
      <c r="E3252" s="25" t="s">
        <v>5335</v>
      </c>
    </row>
    <row r="3253" spans="1:5" ht="15" customHeight="1" x14ac:dyDescent="0.25">
      <c r="A3253" s="38">
        <f t="shared" si="50"/>
        <v>606508</v>
      </c>
      <c r="B3253" s="25">
        <v>606508</v>
      </c>
      <c r="C3253" s="26" t="s">
        <v>6391</v>
      </c>
      <c r="D3253" s="34" t="s">
        <v>5337</v>
      </c>
      <c r="E3253" s="25" t="s">
        <v>5335</v>
      </c>
    </row>
    <row r="3254" spans="1:5" ht="15" customHeight="1" x14ac:dyDescent="0.25">
      <c r="A3254" s="38">
        <f t="shared" si="50"/>
        <v>607137</v>
      </c>
      <c r="B3254" s="25">
        <v>607137</v>
      </c>
      <c r="C3254" s="26" t="s">
        <v>6392</v>
      </c>
      <c r="D3254" s="34" t="s">
        <v>5339</v>
      </c>
      <c r="E3254" s="25" t="s">
        <v>5335</v>
      </c>
    </row>
    <row r="3255" spans="1:5" ht="15" customHeight="1" x14ac:dyDescent="0.25">
      <c r="A3255" s="38">
        <f t="shared" si="50"/>
        <v>607138</v>
      </c>
      <c r="B3255" s="25">
        <v>607138</v>
      </c>
      <c r="C3255" s="26" t="s">
        <v>6393</v>
      </c>
      <c r="D3255" s="34" t="s">
        <v>5339</v>
      </c>
      <c r="E3255" s="25" t="s">
        <v>5335</v>
      </c>
    </row>
    <row r="3256" spans="1:5" ht="15" customHeight="1" x14ac:dyDescent="0.25">
      <c r="A3256" s="38">
        <f t="shared" si="50"/>
        <v>645435</v>
      </c>
      <c r="B3256" s="25">
        <v>645435</v>
      </c>
      <c r="C3256" s="25" t="s">
        <v>3972</v>
      </c>
      <c r="D3256" s="34" t="s">
        <v>5337</v>
      </c>
      <c r="E3256" s="25" t="s">
        <v>5335</v>
      </c>
    </row>
    <row r="3257" spans="1:5" ht="15" customHeight="1" x14ac:dyDescent="0.25">
      <c r="A3257" s="38">
        <f t="shared" si="50"/>
        <v>653025</v>
      </c>
      <c r="B3257" s="25">
        <v>653025</v>
      </c>
      <c r="C3257" s="26" t="s">
        <v>6394</v>
      </c>
      <c r="D3257" s="34" t="s">
        <v>5343</v>
      </c>
      <c r="E3257" s="25" t="s">
        <v>5335</v>
      </c>
    </row>
    <row r="3258" spans="1:5" ht="15" customHeight="1" x14ac:dyDescent="0.25">
      <c r="A3258" s="38">
        <f t="shared" si="50"/>
        <v>653088</v>
      </c>
      <c r="B3258" s="25">
        <v>653088</v>
      </c>
      <c r="C3258" s="26" t="s">
        <v>6395</v>
      </c>
      <c r="D3258" s="34" t="s">
        <v>5500</v>
      </c>
      <c r="E3258" s="25" t="s">
        <v>5335</v>
      </c>
    </row>
    <row r="3259" spans="1:5" ht="15" customHeight="1" x14ac:dyDescent="0.25">
      <c r="A3259" s="38">
        <f t="shared" si="50"/>
        <v>653231</v>
      </c>
      <c r="B3259" s="25">
        <v>653231</v>
      </c>
      <c r="C3259" s="25" t="s">
        <v>6396</v>
      </c>
      <c r="D3259" s="34" t="s">
        <v>6397</v>
      </c>
      <c r="E3259" s="25" t="s">
        <v>5335</v>
      </c>
    </row>
    <row r="3260" spans="1:5" ht="15" customHeight="1" x14ac:dyDescent="0.25">
      <c r="A3260" s="38">
        <f t="shared" si="50"/>
        <v>690067</v>
      </c>
      <c r="B3260" s="25">
        <v>690067</v>
      </c>
      <c r="C3260" s="25" t="s">
        <v>3504</v>
      </c>
      <c r="D3260" s="34" t="s">
        <v>5347</v>
      </c>
      <c r="E3260" s="25" t="s">
        <v>5335</v>
      </c>
    </row>
    <row r="3261" spans="1:5" ht="15" customHeight="1" x14ac:dyDescent="0.25">
      <c r="A3261" s="38">
        <f t="shared" si="50"/>
        <v>691071</v>
      </c>
      <c r="B3261" s="25">
        <v>691071</v>
      </c>
      <c r="C3261" s="25" t="s">
        <v>3505</v>
      </c>
      <c r="D3261" s="34" t="s">
        <v>5347</v>
      </c>
      <c r="E3261" s="25" t="s">
        <v>5335</v>
      </c>
    </row>
    <row r="3262" spans="1:5" ht="15" customHeight="1" x14ac:dyDescent="0.25">
      <c r="A3262" s="38">
        <f t="shared" si="50"/>
        <v>692561</v>
      </c>
      <c r="B3262" s="25">
        <v>692561</v>
      </c>
      <c r="C3262" s="25" t="s">
        <v>6398</v>
      </c>
      <c r="D3262" s="34" t="s">
        <v>5347</v>
      </c>
      <c r="E3262" s="25" t="s">
        <v>5335</v>
      </c>
    </row>
    <row r="3263" spans="1:5" ht="15" customHeight="1" x14ac:dyDescent="0.25">
      <c r="A3263" s="38">
        <f t="shared" si="50"/>
        <v>693708</v>
      </c>
      <c r="B3263" s="25">
        <v>693708</v>
      </c>
      <c r="C3263" s="25" t="s">
        <v>3705</v>
      </c>
      <c r="D3263" s="34" t="s">
        <v>6399</v>
      </c>
      <c r="E3263" s="25" t="s">
        <v>5335</v>
      </c>
    </row>
    <row r="3264" spans="1:5" ht="15" customHeight="1" x14ac:dyDescent="0.25">
      <c r="A3264" s="38">
        <f t="shared" si="50"/>
        <v>693717</v>
      </c>
      <c r="B3264" s="25">
        <v>693717</v>
      </c>
      <c r="C3264" s="25" t="s">
        <v>3706</v>
      </c>
      <c r="D3264" s="34" t="s">
        <v>6400</v>
      </c>
      <c r="E3264" s="25" t="s">
        <v>5335</v>
      </c>
    </row>
    <row r="3265" spans="1:5" ht="15" customHeight="1" x14ac:dyDescent="0.25">
      <c r="A3265" s="38">
        <f t="shared" si="50"/>
        <v>693774</v>
      </c>
      <c r="B3265" s="25">
        <v>693774</v>
      </c>
      <c r="C3265" s="25" t="s">
        <v>3973</v>
      </c>
      <c r="D3265" s="34" t="s">
        <v>6401</v>
      </c>
      <c r="E3265" s="25" t="s">
        <v>5335</v>
      </c>
    </row>
    <row r="3266" spans="1:5" ht="15" customHeight="1" x14ac:dyDescent="0.25">
      <c r="A3266" s="38">
        <f t="shared" si="50"/>
        <v>693781</v>
      </c>
      <c r="B3266" s="25">
        <v>693781</v>
      </c>
      <c r="C3266" s="25" t="s">
        <v>3974</v>
      </c>
      <c r="D3266" s="34" t="s">
        <v>6402</v>
      </c>
      <c r="E3266" s="25" t="s">
        <v>5335</v>
      </c>
    </row>
    <row r="3267" spans="1:5" ht="15" customHeight="1" x14ac:dyDescent="0.25">
      <c r="A3267" s="38">
        <f t="shared" si="50"/>
        <v>693855</v>
      </c>
      <c r="B3267" s="25">
        <v>693855</v>
      </c>
      <c r="C3267" s="25" t="s">
        <v>4237</v>
      </c>
      <c r="D3267" s="34" t="s">
        <v>6403</v>
      </c>
      <c r="E3267" s="25" t="s">
        <v>5335</v>
      </c>
    </row>
    <row r="3268" spans="1:5" ht="15" customHeight="1" x14ac:dyDescent="0.25">
      <c r="A3268" s="38">
        <f t="shared" si="50"/>
        <v>693858</v>
      </c>
      <c r="B3268" s="25">
        <v>693858</v>
      </c>
      <c r="C3268" s="25" t="s">
        <v>3975</v>
      </c>
      <c r="D3268" s="34" t="s">
        <v>6404</v>
      </c>
      <c r="E3268" s="25" t="s">
        <v>5335</v>
      </c>
    </row>
    <row r="3269" spans="1:5" ht="15" customHeight="1" x14ac:dyDescent="0.25">
      <c r="A3269" s="38">
        <f t="shared" si="50"/>
        <v>693936</v>
      </c>
      <c r="B3269" s="25">
        <v>693936</v>
      </c>
      <c r="C3269" s="25" t="s">
        <v>3707</v>
      </c>
      <c r="D3269" s="34" t="s">
        <v>6405</v>
      </c>
      <c r="E3269" s="25" t="s">
        <v>5335</v>
      </c>
    </row>
    <row r="3270" spans="1:5" ht="15" customHeight="1" x14ac:dyDescent="0.25">
      <c r="A3270" s="38">
        <f t="shared" si="50"/>
        <v>693942</v>
      </c>
      <c r="B3270" s="25">
        <v>693942</v>
      </c>
      <c r="C3270" s="25" t="s">
        <v>3708</v>
      </c>
      <c r="D3270" s="34" t="s">
        <v>6406</v>
      </c>
      <c r="E3270" s="25" t="s">
        <v>5335</v>
      </c>
    </row>
    <row r="3271" spans="1:5" ht="15" customHeight="1" x14ac:dyDescent="0.25">
      <c r="A3271" s="38">
        <f t="shared" ref="A3271:A3334" si="51">HYPERLINK("http://www.iedb.org/epitope/"&amp;B3271,B3271)</f>
        <v>694068</v>
      </c>
      <c r="B3271" s="25">
        <v>694068</v>
      </c>
      <c r="C3271" s="25" t="s">
        <v>3976</v>
      </c>
      <c r="D3271" s="34" t="s">
        <v>6407</v>
      </c>
      <c r="E3271" s="25" t="s">
        <v>5335</v>
      </c>
    </row>
    <row r="3272" spans="1:5" ht="15" customHeight="1" x14ac:dyDescent="0.25">
      <c r="A3272" s="38">
        <f t="shared" si="51"/>
        <v>694085</v>
      </c>
      <c r="B3272" s="25">
        <v>694085</v>
      </c>
      <c r="C3272" s="25" t="s">
        <v>4238</v>
      </c>
      <c r="D3272" s="34" t="s">
        <v>6408</v>
      </c>
      <c r="E3272" s="25" t="s">
        <v>5335</v>
      </c>
    </row>
    <row r="3273" spans="1:5" ht="15" customHeight="1" x14ac:dyDescent="0.25">
      <c r="A3273" s="38">
        <f t="shared" si="51"/>
        <v>694096</v>
      </c>
      <c r="B3273" s="25">
        <v>694096</v>
      </c>
      <c r="C3273" s="25" t="s">
        <v>3709</v>
      </c>
      <c r="D3273" s="34" t="s">
        <v>6406</v>
      </c>
      <c r="E3273" s="25" t="s">
        <v>5335</v>
      </c>
    </row>
    <row r="3274" spans="1:5" ht="15" customHeight="1" x14ac:dyDescent="0.25">
      <c r="A3274" s="38">
        <f t="shared" si="51"/>
        <v>694143</v>
      </c>
      <c r="B3274" s="25">
        <v>694143</v>
      </c>
      <c r="C3274" s="25" t="s">
        <v>3710</v>
      </c>
      <c r="D3274" s="34" t="s">
        <v>6409</v>
      </c>
      <c r="E3274" s="25" t="s">
        <v>5335</v>
      </c>
    </row>
    <row r="3275" spans="1:5" ht="15" customHeight="1" x14ac:dyDescent="0.25">
      <c r="A3275" s="38">
        <f t="shared" si="51"/>
        <v>694188</v>
      </c>
      <c r="B3275" s="25">
        <v>694188</v>
      </c>
      <c r="C3275" s="25" t="s">
        <v>3711</v>
      </c>
      <c r="D3275" s="34" t="s">
        <v>6410</v>
      </c>
      <c r="E3275" s="25" t="s">
        <v>5335</v>
      </c>
    </row>
    <row r="3276" spans="1:5" ht="15" customHeight="1" x14ac:dyDescent="0.25">
      <c r="A3276" s="38">
        <f t="shared" si="51"/>
        <v>694195</v>
      </c>
      <c r="B3276" s="25">
        <v>694195</v>
      </c>
      <c r="C3276" s="25" t="s">
        <v>3712</v>
      </c>
      <c r="D3276" s="34" t="s">
        <v>5334</v>
      </c>
      <c r="E3276" s="25" t="s">
        <v>5335</v>
      </c>
    </row>
    <row r="3277" spans="1:5" ht="15" customHeight="1" x14ac:dyDescent="0.25">
      <c r="A3277" s="38">
        <f t="shared" si="51"/>
        <v>694234</v>
      </c>
      <c r="B3277" s="25">
        <v>694234</v>
      </c>
      <c r="C3277" s="25" t="s">
        <v>3977</v>
      </c>
      <c r="D3277" s="34" t="s">
        <v>6411</v>
      </c>
      <c r="E3277" s="25" t="s">
        <v>5335</v>
      </c>
    </row>
    <row r="3278" spans="1:5" ht="15" customHeight="1" x14ac:dyDescent="0.25">
      <c r="A3278" s="38">
        <f t="shared" si="51"/>
        <v>694250</v>
      </c>
      <c r="B3278" s="25">
        <v>694250</v>
      </c>
      <c r="C3278" s="25" t="s">
        <v>4182</v>
      </c>
      <c r="D3278" s="34" t="s">
        <v>6412</v>
      </c>
      <c r="E3278" s="25" t="s">
        <v>5335</v>
      </c>
    </row>
    <row r="3279" spans="1:5" ht="15" customHeight="1" x14ac:dyDescent="0.25">
      <c r="A3279" s="38">
        <f t="shared" si="51"/>
        <v>694349</v>
      </c>
      <c r="B3279" s="25">
        <v>694349</v>
      </c>
      <c r="C3279" s="25" t="s">
        <v>3713</v>
      </c>
      <c r="D3279" s="34" t="s">
        <v>6413</v>
      </c>
      <c r="E3279" s="25" t="s">
        <v>5335</v>
      </c>
    </row>
    <row r="3280" spans="1:5" ht="15" customHeight="1" x14ac:dyDescent="0.25">
      <c r="A3280" s="38">
        <f t="shared" si="51"/>
        <v>694373</v>
      </c>
      <c r="B3280" s="25">
        <v>694373</v>
      </c>
      <c r="C3280" s="25" t="s">
        <v>3714</v>
      </c>
      <c r="D3280" s="34" t="s">
        <v>6414</v>
      </c>
      <c r="E3280" s="25" t="s">
        <v>5335</v>
      </c>
    </row>
    <row r="3281" spans="1:5" ht="15" customHeight="1" x14ac:dyDescent="0.25">
      <c r="A3281" s="38">
        <f t="shared" si="51"/>
        <v>694424</v>
      </c>
      <c r="B3281" s="25">
        <v>694424</v>
      </c>
      <c r="C3281" s="25" t="s">
        <v>3715</v>
      </c>
      <c r="D3281" s="34" t="s">
        <v>6415</v>
      </c>
      <c r="E3281" s="25" t="s">
        <v>5335</v>
      </c>
    </row>
    <row r="3282" spans="1:5" ht="15" customHeight="1" x14ac:dyDescent="0.25">
      <c r="A3282" s="38">
        <f t="shared" si="51"/>
        <v>694425</v>
      </c>
      <c r="B3282" s="25">
        <v>694425</v>
      </c>
      <c r="C3282" s="25" t="s">
        <v>3978</v>
      </c>
      <c r="D3282" s="34" t="s">
        <v>6416</v>
      </c>
      <c r="E3282" s="25" t="s">
        <v>5335</v>
      </c>
    </row>
    <row r="3283" spans="1:5" ht="15" customHeight="1" x14ac:dyDescent="0.25">
      <c r="A3283" s="38">
        <f t="shared" si="51"/>
        <v>694451</v>
      </c>
      <c r="B3283" s="25">
        <v>694451</v>
      </c>
      <c r="C3283" s="25" t="s">
        <v>3716</v>
      </c>
      <c r="D3283" s="34" t="s">
        <v>6406</v>
      </c>
      <c r="E3283" s="25" t="s">
        <v>5335</v>
      </c>
    </row>
    <row r="3284" spans="1:5" ht="15" customHeight="1" x14ac:dyDescent="0.25">
      <c r="A3284" s="38">
        <f t="shared" si="51"/>
        <v>694456</v>
      </c>
      <c r="B3284" s="25">
        <v>694456</v>
      </c>
      <c r="C3284" s="25" t="s">
        <v>3717</v>
      </c>
      <c r="D3284" s="34" t="s">
        <v>6417</v>
      </c>
      <c r="E3284" s="25" t="s">
        <v>5335</v>
      </c>
    </row>
    <row r="3285" spans="1:5" ht="15" customHeight="1" x14ac:dyDescent="0.25">
      <c r="A3285" s="38">
        <f t="shared" si="51"/>
        <v>694589</v>
      </c>
      <c r="B3285" s="25">
        <v>694589</v>
      </c>
      <c r="C3285" s="25" t="s">
        <v>3718</v>
      </c>
      <c r="D3285" s="34" t="s">
        <v>6418</v>
      </c>
      <c r="E3285" s="25" t="s">
        <v>5335</v>
      </c>
    </row>
    <row r="3286" spans="1:5" ht="15" customHeight="1" x14ac:dyDescent="0.25">
      <c r="A3286" s="38">
        <f t="shared" si="51"/>
        <v>694597</v>
      </c>
      <c r="B3286" s="25">
        <v>694597</v>
      </c>
      <c r="C3286" s="25" t="s">
        <v>4183</v>
      </c>
      <c r="D3286" s="34" t="s">
        <v>6419</v>
      </c>
      <c r="E3286" s="25" t="s">
        <v>5335</v>
      </c>
    </row>
    <row r="3287" spans="1:5" ht="15" customHeight="1" x14ac:dyDescent="0.25">
      <c r="A3287" s="38">
        <f t="shared" si="51"/>
        <v>694598</v>
      </c>
      <c r="B3287" s="25">
        <v>694598</v>
      </c>
      <c r="C3287" s="25" t="s">
        <v>4184</v>
      </c>
      <c r="D3287" s="34" t="s">
        <v>6420</v>
      </c>
      <c r="E3287" s="25" t="s">
        <v>5335</v>
      </c>
    </row>
    <row r="3288" spans="1:5" ht="15" customHeight="1" x14ac:dyDescent="0.25">
      <c r="A3288" s="38">
        <f t="shared" si="51"/>
        <v>694600</v>
      </c>
      <c r="B3288" s="25">
        <v>694600</v>
      </c>
      <c r="C3288" s="25" t="s">
        <v>4239</v>
      </c>
      <c r="D3288" s="34" t="s">
        <v>6421</v>
      </c>
      <c r="E3288" s="25" t="s">
        <v>5335</v>
      </c>
    </row>
    <row r="3289" spans="1:5" ht="15" customHeight="1" x14ac:dyDescent="0.25">
      <c r="A3289" s="38">
        <f t="shared" si="51"/>
        <v>694601</v>
      </c>
      <c r="B3289" s="25">
        <v>694601</v>
      </c>
      <c r="C3289" s="25" t="s">
        <v>4240</v>
      </c>
      <c r="D3289" s="34" t="s">
        <v>6422</v>
      </c>
      <c r="E3289" s="25" t="s">
        <v>5335</v>
      </c>
    </row>
    <row r="3290" spans="1:5" ht="15" customHeight="1" x14ac:dyDescent="0.25">
      <c r="A3290" s="38">
        <f t="shared" si="51"/>
        <v>694624</v>
      </c>
      <c r="B3290" s="25">
        <v>694624</v>
      </c>
      <c r="C3290" s="25" t="s">
        <v>3979</v>
      </c>
      <c r="D3290" s="34" t="s">
        <v>6423</v>
      </c>
      <c r="E3290" s="25" t="s">
        <v>5335</v>
      </c>
    </row>
    <row r="3291" spans="1:5" ht="15" customHeight="1" x14ac:dyDescent="0.25">
      <c r="A3291" s="38">
        <f t="shared" si="51"/>
        <v>694651</v>
      </c>
      <c r="B3291" s="25">
        <v>694651</v>
      </c>
      <c r="C3291" s="25" t="s">
        <v>3719</v>
      </c>
      <c r="D3291" s="34" t="s">
        <v>6424</v>
      </c>
      <c r="E3291" s="25" t="s">
        <v>5335</v>
      </c>
    </row>
    <row r="3292" spans="1:5" ht="15" customHeight="1" x14ac:dyDescent="0.25">
      <c r="A3292" s="38">
        <f t="shared" si="51"/>
        <v>694677</v>
      </c>
      <c r="B3292" s="25">
        <v>694677</v>
      </c>
      <c r="C3292" s="25" t="s">
        <v>3720</v>
      </c>
      <c r="D3292" s="34" t="s">
        <v>6425</v>
      </c>
      <c r="E3292" s="25" t="s">
        <v>5335</v>
      </c>
    </row>
    <row r="3293" spans="1:5" ht="15" customHeight="1" x14ac:dyDescent="0.25">
      <c r="A3293" s="38">
        <f t="shared" si="51"/>
        <v>694747</v>
      </c>
      <c r="B3293" s="25">
        <v>694747</v>
      </c>
      <c r="C3293" s="25" t="s">
        <v>3721</v>
      </c>
      <c r="D3293" s="34" t="s">
        <v>6426</v>
      </c>
      <c r="E3293" s="25" t="s">
        <v>5335</v>
      </c>
    </row>
    <row r="3294" spans="1:5" ht="15" customHeight="1" x14ac:dyDescent="0.25">
      <c r="A3294" s="38">
        <f t="shared" si="51"/>
        <v>694911</v>
      </c>
      <c r="B3294" s="25">
        <v>694911</v>
      </c>
      <c r="C3294" s="25" t="s">
        <v>3722</v>
      </c>
      <c r="D3294" s="34" t="s">
        <v>6406</v>
      </c>
      <c r="E3294" s="25" t="s">
        <v>5335</v>
      </c>
    </row>
    <row r="3295" spans="1:5" ht="15" customHeight="1" x14ac:dyDescent="0.25">
      <c r="A3295" s="38">
        <f t="shared" si="51"/>
        <v>694939</v>
      </c>
      <c r="B3295" s="25">
        <v>694939</v>
      </c>
      <c r="C3295" s="25" t="s">
        <v>3980</v>
      </c>
      <c r="D3295" s="34" t="s">
        <v>6427</v>
      </c>
      <c r="E3295" s="25" t="s">
        <v>5335</v>
      </c>
    </row>
    <row r="3296" spans="1:5" ht="15" customHeight="1" x14ac:dyDescent="0.25">
      <c r="A3296" s="38">
        <f t="shared" si="51"/>
        <v>694946</v>
      </c>
      <c r="B3296" s="25">
        <v>694946</v>
      </c>
      <c r="C3296" s="25" t="s">
        <v>3723</v>
      </c>
      <c r="D3296" s="34" t="s">
        <v>6428</v>
      </c>
      <c r="E3296" s="25" t="s">
        <v>5335</v>
      </c>
    </row>
    <row r="3297" spans="1:5" ht="15" customHeight="1" x14ac:dyDescent="0.25">
      <c r="A3297" s="38">
        <f t="shared" si="51"/>
        <v>695059</v>
      </c>
      <c r="B3297" s="25">
        <v>695059</v>
      </c>
      <c r="C3297" s="25" t="s">
        <v>3724</v>
      </c>
      <c r="D3297" s="34" t="s">
        <v>6429</v>
      </c>
      <c r="E3297" s="25" t="s">
        <v>5335</v>
      </c>
    </row>
    <row r="3298" spans="1:5" ht="15" customHeight="1" x14ac:dyDescent="0.25">
      <c r="A3298" s="38">
        <f t="shared" si="51"/>
        <v>695073</v>
      </c>
      <c r="B3298" s="25">
        <v>695073</v>
      </c>
      <c r="C3298" s="25" t="s">
        <v>3725</v>
      </c>
      <c r="D3298" s="34" t="s">
        <v>6430</v>
      </c>
      <c r="E3298" s="25" t="s">
        <v>5335</v>
      </c>
    </row>
    <row r="3299" spans="1:5" ht="15" customHeight="1" x14ac:dyDescent="0.25">
      <c r="A3299" s="38">
        <f t="shared" si="51"/>
        <v>695074</v>
      </c>
      <c r="B3299" s="25">
        <v>695074</v>
      </c>
      <c r="C3299" s="25" t="s">
        <v>3726</v>
      </c>
      <c r="D3299" s="34" t="s">
        <v>6431</v>
      </c>
      <c r="E3299" s="25" t="s">
        <v>5335</v>
      </c>
    </row>
    <row r="3300" spans="1:5" ht="15" customHeight="1" x14ac:dyDescent="0.25">
      <c r="A3300" s="38">
        <f t="shared" si="51"/>
        <v>695081</v>
      </c>
      <c r="B3300" s="25">
        <v>695081</v>
      </c>
      <c r="C3300" s="25" t="s">
        <v>3727</v>
      </c>
      <c r="D3300" s="34" t="s">
        <v>6432</v>
      </c>
      <c r="E3300" s="25" t="s">
        <v>5335</v>
      </c>
    </row>
    <row r="3301" spans="1:5" ht="15" customHeight="1" x14ac:dyDescent="0.25">
      <c r="A3301" s="38">
        <f t="shared" si="51"/>
        <v>695111</v>
      </c>
      <c r="B3301" s="25">
        <v>695111</v>
      </c>
      <c r="C3301" s="25" t="s">
        <v>3728</v>
      </c>
      <c r="D3301" s="34" t="s">
        <v>6433</v>
      </c>
      <c r="E3301" s="25" t="s">
        <v>5335</v>
      </c>
    </row>
    <row r="3302" spans="1:5" ht="15" customHeight="1" x14ac:dyDescent="0.25">
      <c r="A3302" s="38">
        <f t="shared" si="51"/>
        <v>695116</v>
      </c>
      <c r="B3302" s="25">
        <v>695116</v>
      </c>
      <c r="C3302" s="25" t="s">
        <v>3981</v>
      </c>
      <c r="D3302" s="34" t="s">
        <v>6434</v>
      </c>
      <c r="E3302" s="25" t="s">
        <v>5335</v>
      </c>
    </row>
    <row r="3303" spans="1:5" ht="15" customHeight="1" x14ac:dyDescent="0.25">
      <c r="A3303" s="38">
        <f t="shared" si="51"/>
        <v>695130</v>
      </c>
      <c r="B3303" s="25">
        <v>695130</v>
      </c>
      <c r="C3303" s="25" t="s">
        <v>4185</v>
      </c>
      <c r="D3303" s="34" t="s">
        <v>6435</v>
      </c>
      <c r="E3303" s="25" t="s">
        <v>5335</v>
      </c>
    </row>
    <row r="3304" spans="1:5" ht="15" customHeight="1" x14ac:dyDescent="0.25">
      <c r="A3304" s="38">
        <f t="shared" si="51"/>
        <v>695214</v>
      </c>
      <c r="B3304" s="25">
        <v>695214</v>
      </c>
      <c r="C3304" s="25" t="s">
        <v>3729</v>
      </c>
      <c r="D3304" s="34" t="s">
        <v>6401</v>
      </c>
      <c r="E3304" s="25" t="s">
        <v>5335</v>
      </c>
    </row>
    <row r="3305" spans="1:5" ht="15" customHeight="1" x14ac:dyDescent="0.25">
      <c r="A3305" s="38">
        <f t="shared" si="51"/>
        <v>695447</v>
      </c>
      <c r="B3305" s="25">
        <v>695447</v>
      </c>
      <c r="C3305" s="25" t="s">
        <v>3730</v>
      </c>
      <c r="D3305" s="34" t="s">
        <v>6406</v>
      </c>
      <c r="E3305" s="25" t="s">
        <v>5335</v>
      </c>
    </row>
    <row r="3306" spans="1:5" ht="15" customHeight="1" x14ac:dyDescent="0.25">
      <c r="A3306" s="38">
        <f t="shared" si="51"/>
        <v>695456</v>
      </c>
      <c r="B3306" s="25">
        <v>695456</v>
      </c>
      <c r="C3306" s="25" t="s">
        <v>3731</v>
      </c>
      <c r="D3306" s="34" t="s">
        <v>6436</v>
      </c>
      <c r="E3306" s="25" t="s">
        <v>5335</v>
      </c>
    </row>
    <row r="3307" spans="1:5" ht="15" customHeight="1" x14ac:dyDescent="0.25">
      <c r="A3307" s="38">
        <f t="shared" si="51"/>
        <v>695596</v>
      </c>
      <c r="B3307" s="25">
        <v>695596</v>
      </c>
      <c r="C3307" s="25" t="s">
        <v>3732</v>
      </c>
      <c r="D3307" s="34" t="s">
        <v>6437</v>
      </c>
      <c r="E3307" s="25" t="s">
        <v>5335</v>
      </c>
    </row>
    <row r="3308" spans="1:5" ht="15" customHeight="1" x14ac:dyDescent="0.25">
      <c r="A3308" s="38">
        <f t="shared" si="51"/>
        <v>695597</v>
      </c>
      <c r="B3308" s="25">
        <v>695597</v>
      </c>
      <c r="C3308" s="25" t="s">
        <v>3982</v>
      </c>
      <c r="D3308" s="34" t="s">
        <v>6438</v>
      </c>
      <c r="E3308" s="25" t="s">
        <v>5335</v>
      </c>
    </row>
    <row r="3309" spans="1:5" ht="15" customHeight="1" x14ac:dyDescent="0.25">
      <c r="A3309" s="38">
        <f t="shared" si="51"/>
        <v>695606</v>
      </c>
      <c r="B3309" s="25">
        <v>695606</v>
      </c>
      <c r="C3309" s="25" t="s">
        <v>3733</v>
      </c>
      <c r="D3309" s="34" t="s">
        <v>6439</v>
      </c>
      <c r="E3309" s="25" t="s">
        <v>5335</v>
      </c>
    </row>
    <row r="3310" spans="1:5" ht="15" customHeight="1" x14ac:dyDescent="0.25">
      <c r="A3310" s="38">
        <f t="shared" si="51"/>
        <v>695629</v>
      </c>
      <c r="B3310" s="25">
        <v>695629</v>
      </c>
      <c r="C3310" s="25" t="s">
        <v>3734</v>
      </c>
      <c r="D3310" s="34" t="s">
        <v>6440</v>
      </c>
      <c r="E3310" s="25" t="s">
        <v>5335</v>
      </c>
    </row>
    <row r="3311" spans="1:5" ht="15" customHeight="1" x14ac:dyDescent="0.25">
      <c r="A3311" s="38">
        <f t="shared" si="51"/>
        <v>695653</v>
      </c>
      <c r="B3311" s="25">
        <v>695653</v>
      </c>
      <c r="C3311" s="25" t="s">
        <v>3735</v>
      </c>
      <c r="D3311" s="34" t="s">
        <v>6441</v>
      </c>
      <c r="E3311" s="25" t="s">
        <v>5335</v>
      </c>
    </row>
    <row r="3312" spans="1:5" ht="15" customHeight="1" x14ac:dyDescent="0.25">
      <c r="A3312" s="38">
        <f t="shared" si="51"/>
        <v>695660</v>
      </c>
      <c r="B3312" s="25">
        <v>695660</v>
      </c>
      <c r="C3312" s="25" t="s">
        <v>3736</v>
      </c>
      <c r="D3312" s="34" t="s">
        <v>6442</v>
      </c>
      <c r="E3312" s="25" t="s">
        <v>5335</v>
      </c>
    </row>
    <row r="3313" spans="1:5" ht="15" customHeight="1" x14ac:dyDescent="0.25">
      <c r="A3313" s="38">
        <f t="shared" si="51"/>
        <v>695689</v>
      </c>
      <c r="B3313" s="25">
        <v>695689</v>
      </c>
      <c r="C3313" s="25" t="s">
        <v>4241</v>
      </c>
      <c r="D3313" s="34" t="s">
        <v>6443</v>
      </c>
      <c r="E3313" s="25" t="s">
        <v>5335</v>
      </c>
    </row>
    <row r="3314" spans="1:5" ht="15" customHeight="1" x14ac:dyDescent="0.25">
      <c r="A3314" s="38">
        <f t="shared" si="51"/>
        <v>695690</v>
      </c>
      <c r="B3314" s="25">
        <v>695690</v>
      </c>
      <c r="C3314" s="25" t="s">
        <v>4186</v>
      </c>
      <c r="D3314" s="34" t="s">
        <v>6421</v>
      </c>
      <c r="E3314" s="25" t="s">
        <v>5335</v>
      </c>
    </row>
    <row r="3315" spans="1:5" ht="15" customHeight="1" x14ac:dyDescent="0.25">
      <c r="A3315" s="38">
        <f t="shared" si="51"/>
        <v>695692</v>
      </c>
      <c r="B3315" s="25">
        <v>695692</v>
      </c>
      <c r="C3315" s="25" t="s">
        <v>3983</v>
      </c>
      <c r="D3315" s="34" t="s">
        <v>6444</v>
      </c>
      <c r="E3315" s="25" t="s">
        <v>5335</v>
      </c>
    </row>
    <row r="3316" spans="1:5" ht="15" customHeight="1" x14ac:dyDescent="0.25">
      <c r="A3316" s="38">
        <f t="shared" si="51"/>
        <v>695886</v>
      </c>
      <c r="B3316" s="25">
        <v>695886</v>
      </c>
      <c r="C3316" s="25" t="s">
        <v>3984</v>
      </c>
      <c r="D3316" s="34" t="s">
        <v>6445</v>
      </c>
      <c r="E3316" s="25" t="s">
        <v>5335</v>
      </c>
    </row>
    <row r="3317" spans="1:5" ht="15" customHeight="1" x14ac:dyDescent="0.25">
      <c r="A3317" s="38">
        <f t="shared" si="51"/>
        <v>695943</v>
      </c>
      <c r="B3317" s="25">
        <v>695943</v>
      </c>
      <c r="C3317" s="25" t="s">
        <v>3737</v>
      </c>
      <c r="D3317" s="34" t="s">
        <v>6446</v>
      </c>
      <c r="E3317" s="25" t="s">
        <v>5335</v>
      </c>
    </row>
    <row r="3318" spans="1:5" ht="15" customHeight="1" x14ac:dyDescent="0.25">
      <c r="A3318" s="38">
        <f t="shared" si="51"/>
        <v>695997</v>
      </c>
      <c r="B3318" s="25">
        <v>695997</v>
      </c>
      <c r="C3318" s="25" t="s">
        <v>3738</v>
      </c>
      <c r="D3318" s="34" t="s">
        <v>6447</v>
      </c>
      <c r="E3318" s="25" t="s">
        <v>5335</v>
      </c>
    </row>
    <row r="3319" spans="1:5" ht="15" customHeight="1" x14ac:dyDescent="0.25">
      <c r="A3319" s="38">
        <f t="shared" si="51"/>
        <v>696011</v>
      </c>
      <c r="B3319" s="25">
        <v>696011</v>
      </c>
      <c r="C3319" s="25" t="s">
        <v>4187</v>
      </c>
      <c r="D3319" s="34" t="s">
        <v>6448</v>
      </c>
      <c r="E3319" s="25" t="s">
        <v>5335</v>
      </c>
    </row>
    <row r="3320" spans="1:5" ht="15" customHeight="1" x14ac:dyDescent="0.25">
      <c r="A3320" s="38">
        <f t="shared" si="51"/>
        <v>696026</v>
      </c>
      <c r="B3320" s="25">
        <v>696026</v>
      </c>
      <c r="C3320" s="25" t="s">
        <v>3985</v>
      </c>
      <c r="D3320" s="34" t="s">
        <v>6434</v>
      </c>
      <c r="E3320" s="25" t="s">
        <v>5335</v>
      </c>
    </row>
    <row r="3321" spans="1:5" ht="15" customHeight="1" x14ac:dyDescent="0.25">
      <c r="A3321" s="38">
        <f t="shared" si="51"/>
        <v>696052</v>
      </c>
      <c r="B3321" s="25">
        <v>696052</v>
      </c>
      <c r="C3321" s="25" t="s">
        <v>3739</v>
      </c>
      <c r="D3321" s="34" t="s">
        <v>6449</v>
      </c>
      <c r="E3321" s="25" t="s">
        <v>5335</v>
      </c>
    </row>
    <row r="3322" spans="1:5" ht="15" customHeight="1" x14ac:dyDescent="0.25">
      <c r="A3322" s="38">
        <f t="shared" si="51"/>
        <v>696125</v>
      </c>
      <c r="B3322" s="25">
        <v>696125</v>
      </c>
      <c r="C3322" s="25" t="s">
        <v>4188</v>
      </c>
      <c r="D3322" s="34" t="s">
        <v>6450</v>
      </c>
      <c r="E3322" s="25" t="s">
        <v>5335</v>
      </c>
    </row>
    <row r="3323" spans="1:5" ht="15" customHeight="1" x14ac:dyDescent="0.25">
      <c r="A3323" s="38">
        <f t="shared" si="51"/>
        <v>696141</v>
      </c>
      <c r="B3323" s="25">
        <v>696141</v>
      </c>
      <c r="C3323" s="25" t="s">
        <v>3740</v>
      </c>
      <c r="D3323" s="34" t="s">
        <v>6451</v>
      </c>
      <c r="E3323" s="25" t="s">
        <v>5335</v>
      </c>
    </row>
    <row r="3324" spans="1:5" ht="15" customHeight="1" x14ac:dyDescent="0.25">
      <c r="A3324" s="38">
        <f t="shared" si="51"/>
        <v>696153</v>
      </c>
      <c r="B3324" s="25">
        <v>696153</v>
      </c>
      <c r="C3324" s="25" t="s">
        <v>3741</v>
      </c>
      <c r="D3324" s="34" t="s">
        <v>6452</v>
      </c>
      <c r="E3324" s="25" t="s">
        <v>5335</v>
      </c>
    </row>
    <row r="3325" spans="1:5" ht="15" customHeight="1" x14ac:dyDescent="0.25">
      <c r="A3325" s="38">
        <f t="shared" si="51"/>
        <v>696171</v>
      </c>
      <c r="B3325" s="25">
        <v>696171</v>
      </c>
      <c r="C3325" s="25" t="s">
        <v>4242</v>
      </c>
      <c r="D3325" s="34" t="s">
        <v>6453</v>
      </c>
      <c r="E3325" s="25" t="s">
        <v>5335</v>
      </c>
    </row>
    <row r="3326" spans="1:5" ht="15" customHeight="1" x14ac:dyDescent="0.25">
      <c r="A3326" s="38">
        <f t="shared" si="51"/>
        <v>696202</v>
      </c>
      <c r="B3326" s="25">
        <v>696202</v>
      </c>
      <c r="C3326" s="25" t="s">
        <v>3742</v>
      </c>
      <c r="D3326" s="34" t="s">
        <v>6454</v>
      </c>
      <c r="E3326" s="25" t="s">
        <v>5335</v>
      </c>
    </row>
    <row r="3327" spans="1:5" ht="15" customHeight="1" x14ac:dyDescent="0.25">
      <c r="A3327" s="38">
        <f t="shared" si="51"/>
        <v>696317</v>
      </c>
      <c r="B3327" s="25">
        <v>696317</v>
      </c>
      <c r="C3327" s="25" t="s">
        <v>3986</v>
      </c>
      <c r="D3327" s="34" t="s">
        <v>6455</v>
      </c>
      <c r="E3327" s="25" t="s">
        <v>5335</v>
      </c>
    </row>
    <row r="3328" spans="1:5" ht="15" customHeight="1" x14ac:dyDescent="0.25">
      <c r="A3328" s="38">
        <f t="shared" si="51"/>
        <v>696335</v>
      </c>
      <c r="B3328" s="25">
        <v>696335</v>
      </c>
      <c r="C3328" s="25" t="s">
        <v>3743</v>
      </c>
      <c r="D3328" s="34" t="s">
        <v>6456</v>
      </c>
      <c r="E3328" s="25" t="s">
        <v>5335</v>
      </c>
    </row>
    <row r="3329" spans="1:5" ht="15" customHeight="1" x14ac:dyDescent="0.25">
      <c r="A3329" s="38">
        <f t="shared" si="51"/>
        <v>696362</v>
      </c>
      <c r="B3329" s="25">
        <v>696362</v>
      </c>
      <c r="C3329" s="25" t="s">
        <v>3744</v>
      </c>
      <c r="D3329" s="34" t="s">
        <v>6406</v>
      </c>
      <c r="E3329" s="25" t="s">
        <v>5335</v>
      </c>
    </row>
    <row r="3330" spans="1:5" ht="15" customHeight="1" x14ac:dyDescent="0.25">
      <c r="A3330" s="38">
        <f t="shared" si="51"/>
        <v>696379</v>
      </c>
      <c r="B3330" s="25">
        <v>696379</v>
      </c>
      <c r="C3330" s="25" t="s">
        <v>3745</v>
      </c>
      <c r="D3330" s="34" t="s">
        <v>6457</v>
      </c>
      <c r="E3330" s="25" t="s">
        <v>5335</v>
      </c>
    </row>
    <row r="3331" spans="1:5" ht="15" customHeight="1" x14ac:dyDescent="0.25">
      <c r="A3331" s="38">
        <f t="shared" si="51"/>
        <v>696455</v>
      </c>
      <c r="B3331" s="25">
        <v>696455</v>
      </c>
      <c r="C3331" s="25" t="s">
        <v>4189</v>
      </c>
      <c r="D3331" s="34" t="s">
        <v>6443</v>
      </c>
      <c r="E3331" s="25" t="s">
        <v>5335</v>
      </c>
    </row>
    <row r="3332" spans="1:5" ht="15" customHeight="1" x14ac:dyDescent="0.25">
      <c r="A3332" s="38">
        <f t="shared" si="51"/>
        <v>696485</v>
      </c>
      <c r="B3332" s="25">
        <v>696485</v>
      </c>
      <c r="C3332" s="25" t="s">
        <v>3746</v>
      </c>
      <c r="D3332" s="34" t="s">
        <v>6458</v>
      </c>
      <c r="E3332" s="25" t="s">
        <v>5335</v>
      </c>
    </row>
    <row r="3333" spans="1:5" ht="15" customHeight="1" x14ac:dyDescent="0.25">
      <c r="A3333" s="38">
        <f t="shared" si="51"/>
        <v>696495</v>
      </c>
      <c r="B3333" s="25">
        <v>696495</v>
      </c>
      <c r="C3333" s="25" t="s">
        <v>4243</v>
      </c>
      <c r="D3333" s="34" t="s">
        <v>6450</v>
      </c>
      <c r="E3333" s="25" t="s">
        <v>5335</v>
      </c>
    </row>
    <row r="3334" spans="1:5" ht="15" customHeight="1" x14ac:dyDescent="0.25">
      <c r="A3334" s="38">
        <f t="shared" si="51"/>
        <v>696504</v>
      </c>
      <c r="B3334" s="25">
        <v>696504</v>
      </c>
      <c r="C3334" s="25" t="s">
        <v>3987</v>
      </c>
      <c r="D3334" s="34" t="s">
        <v>6459</v>
      </c>
      <c r="E3334" s="25" t="s">
        <v>5335</v>
      </c>
    </row>
    <row r="3335" spans="1:5" ht="15" customHeight="1" x14ac:dyDescent="0.25">
      <c r="A3335" s="38">
        <f t="shared" ref="A3335:A3398" si="52">HYPERLINK("http://www.iedb.org/epitope/"&amp;B3335,B3335)</f>
        <v>696505</v>
      </c>
      <c r="B3335" s="25">
        <v>696505</v>
      </c>
      <c r="C3335" s="25" t="s">
        <v>4190</v>
      </c>
      <c r="D3335" s="34" t="s">
        <v>6443</v>
      </c>
      <c r="E3335" s="25" t="s">
        <v>5335</v>
      </c>
    </row>
    <row r="3336" spans="1:5" ht="15" customHeight="1" x14ac:dyDescent="0.25">
      <c r="A3336" s="38">
        <f t="shared" si="52"/>
        <v>696506</v>
      </c>
      <c r="B3336" s="25">
        <v>696506</v>
      </c>
      <c r="C3336" s="25" t="s">
        <v>3747</v>
      </c>
      <c r="D3336" s="34" t="s">
        <v>6460</v>
      </c>
      <c r="E3336" s="25" t="s">
        <v>5335</v>
      </c>
    </row>
    <row r="3337" spans="1:5" ht="15" customHeight="1" x14ac:dyDescent="0.25">
      <c r="A3337" s="38">
        <f t="shared" si="52"/>
        <v>696518</v>
      </c>
      <c r="B3337" s="25">
        <v>696518</v>
      </c>
      <c r="C3337" s="25" t="s">
        <v>4191</v>
      </c>
      <c r="D3337" s="34" t="s">
        <v>6461</v>
      </c>
      <c r="E3337" s="25" t="s">
        <v>5335</v>
      </c>
    </row>
    <row r="3338" spans="1:5" ht="15" customHeight="1" x14ac:dyDescent="0.25">
      <c r="A3338" s="38">
        <f t="shared" si="52"/>
        <v>696520</v>
      </c>
      <c r="B3338" s="25">
        <v>696520</v>
      </c>
      <c r="C3338" s="25" t="s">
        <v>3748</v>
      </c>
      <c r="D3338" s="34" t="s">
        <v>6462</v>
      </c>
      <c r="E3338" s="25" t="s">
        <v>5335</v>
      </c>
    </row>
    <row r="3339" spans="1:5" ht="15" customHeight="1" x14ac:dyDescent="0.25">
      <c r="A3339" s="38">
        <f t="shared" si="52"/>
        <v>696530</v>
      </c>
      <c r="B3339" s="25">
        <v>696530</v>
      </c>
      <c r="C3339" s="25" t="s">
        <v>3749</v>
      </c>
      <c r="D3339" s="34" t="s">
        <v>6406</v>
      </c>
      <c r="E3339" s="25" t="s">
        <v>5335</v>
      </c>
    </row>
    <row r="3340" spans="1:5" ht="15" customHeight="1" x14ac:dyDescent="0.25">
      <c r="A3340" s="38">
        <f t="shared" si="52"/>
        <v>696537</v>
      </c>
      <c r="B3340" s="25">
        <v>696537</v>
      </c>
      <c r="C3340" s="25" t="s">
        <v>3750</v>
      </c>
      <c r="D3340" s="34" t="s">
        <v>6463</v>
      </c>
      <c r="E3340" s="25" t="s">
        <v>5335</v>
      </c>
    </row>
    <row r="3341" spans="1:5" ht="15" customHeight="1" x14ac:dyDescent="0.25">
      <c r="A3341" s="38">
        <f t="shared" si="52"/>
        <v>696594</v>
      </c>
      <c r="B3341" s="25">
        <v>696594</v>
      </c>
      <c r="C3341" s="25" t="s">
        <v>4192</v>
      </c>
      <c r="D3341" s="34" t="s">
        <v>6464</v>
      </c>
      <c r="E3341" s="25" t="s">
        <v>5335</v>
      </c>
    </row>
    <row r="3342" spans="1:5" ht="15" customHeight="1" x14ac:dyDescent="0.25">
      <c r="A3342" s="38">
        <f t="shared" si="52"/>
        <v>696607</v>
      </c>
      <c r="B3342" s="25">
        <v>696607</v>
      </c>
      <c r="C3342" s="25" t="s">
        <v>3751</v>
      </c>
      <c r="D3342" s="34" t="s">
        <v>6465</v>
      </c>
      <c r="E3342" s="25" t="s">
        <v>5335</v>
      </c>
    </row>
    <row r="3343" spans="1:5" ht="15" customHeight="1" x14ac:dyDescent="0.25">
      <c r="A3343" s="38">
        <f t="shared" si="52"/>
        <v>696614</v>
      </c>
      <c r="B3343" s="25">
        <v>696614</v>
      </c>
      <c r="C3343" s="25" t="s">
        <v>3752</v>
      </c>
      <c r="D3343" s="34" t="s">
        <v>6466</v>
      </c>
      <c r="E3343" s="25" t="s">
        <v>5335</v>
      </c>
    </row>
    <row r="3344" spans="1:5" ht="15" customHeight="1" x14ac:dyDescent="0.25">
      <c r="A3344" s="38">
        <f t="shared" si="52"/>
        <v>696673</v>
      </c>
      <c r="B3344" s="25">
        <v>696673</v>
      </c>
      <c r="C3344" s="25" t="s">
        <v>3753</v>
      </c>
      <c r="D3344" s="34" t="s">
        <v>6467</v>
      </c>
      <c r="E3344" s="25" t="s">
        <v>5335</v>
      </c>
    </row>
    <row r="3345" spans="1:5" ht="15" customHeight="1" x14ac:dyDescent="0.25">
      <c r="A3345" s="38">
        <f t="shared" si="52"/>
        <v>696692</v>
      </c>
      <c r="B3345" s="25">
        <v>696692</v>
      </c>
      <c r="C3345" s="25" t="s">
        <v>3754</v>
      </c>
      <c r="D3345" s="34" t="s">
        <v>6468</v>
      </c>
      <c r="E3345" s="25" t="s">
        <v>5335</v>
      </c>
    </row>
    <row r="3346" spans="1:5" ht="15" customHeight="1" x14ac:dyDescent="0.25">
      <c r="A3346" s="38">
        <f t="shared" si="52"/>
        <v>696720</v>
      </c>
      <c r="B3346" s="25">
        <v>696720</v>
      </c>
      <c r="C3346" s="25" t="s">
        <v>3755</v>
      </c>
      <c r="D3346" s="34" t="s">
        <v>6469</v>
      </c>
      <c r="E3346" s="25" t="s">
        <v>5335</v>
      </c>
    </row>
    <row r="3347" spans="1:5" ht="15" customHeight="1" x14ac:dyDescent="0.25">
      <c r="A3347" s="38">
        <f t="shared" si="52"/>
        <v>696765</v>
      </c>
      <c r="B3347" s="25">
        <v>696765</v>
      </c>
      <c r="C3347" s="25" t="s">
        <v>3756</v>
      </c>
      <c r="D3347" s="34" t="s">
        <v>6470</v>
      </c>
      <c r="E3347" s="25" t="s">
        <v>5335</v>
      </c>
    </row>
    <row r="3348" spans="1:5" ht="15" customHeight="1" x14ac:dyDescent="0.25">
      <c r="A3348" s="38">
        <f t="shared" si="52"/>
        <v>696793</v>
      </c>
      <c r="B3348" s="25">
        <v>696793</v>
      </c>
      <c r="C3348" s="25" t="s">
        <v>3988</v>
      </c>
      <c r="D3348" s="34" t="s">
        <v>6471</v>
      </c>
      <c r="E3348" s="25" t="s">
        <v>5335</v>
      </c>
    </row>
    <row r="3349" spans="1:5" ht="15" customHeight="1" x14ac:dyDescent="0.25">
      <c r="A3349" s="38">
        <f t="shared" si="52"/>
        <v>696823</v>
      </c>
      <c r="B3349" s="25">
        <v>696823</v>
      </c>
      <c r="C3349" s="25" t="s">
        <v>3757</v>
      </c>
      <c r="D3349" s="34" t="s">
        <v>6472</v>
      </c>
      <c r="E3349" s="25" t="s">
        <v>5335</v>
      </c>
    </row>
    <row r="3350" spans="1:5" ht="15" customHeight="1" x14ac:dyDescent="0.25">
      <c r="A3350" s="38">
        <f t="shared" si="52"/>
        <v>696834</v>
      </c>
      <c r="B3350" s="25">
        <v>696834</v>
      </c>
      <c r="C3350" s="25" t="s">
        <v>3758</v>
      </c>
      <c r="D3350" s="34" t="s">
        <v>6473</v>
      </c>
      <c r="E3350" s="25" t="s">
        <v>5335</v>
      </c>
    </row>
    <row r="3351" spans="1:5" ht="15" customHeight="1" x14ac:dyDescent="0.25">
      <c r="A3351" s="38">
        <f t="shared" si="52"/>
        <v>696869</v>
      </c>
      <c r="B3351" s="25">
        <v>696869</v>
      </c>
      <c r="C3351" s="25" t="s">
        <v>3759</v>
      </c>
      <c r="D3351" s="34" t="s">
        <v>6474</v>
      </c>
      <c r="E3351" s="25" t="s">
        <v>5335</v>
      </c>
    </row>
    <row r="3352" spans="1:5" ht="15" customHeight="1" x14ac:dyDescent="0.25">
      <c r="A3352" s="38">
        <f t="shared" si="52"/>
        <v>696905</v>
      </c>
      <c r="B3352" s="25">
        <v>696905</v>
      </c>
      <c r="C3352" s="25" t="s">
        <v>3760</v>
      </c>
      <c r="D3352" s="34" t="s">
        <v>6475</v>
      </c>
      <c r="E3352" s="25" t="s">
        <v>5335</v>
      </c>
    </row>
    <row r="3353" spans="1:5" ht="15" customHeight="1" x14ac:dyDescent="0.25">
      <c r="A3353" s="38">
        <f t="shared" si="52"/>
        <v>696915</v>
      </c>
      <c r="B3353" s="25">
        <v>696915</v>
      </c>
      <c r="C3353" s="25" t="s">
        <v>3761</v>
      </c>
      <c r="D3353" s="34" t="s">
        <v>6476</v>
      </c>
      <c r="E3353" s="25" t="s">
        <v>5335</v>
      </c>
    </row>
    <row r="3354" spans="1:5" ht="15" customHeight="1" x14ac:dyDescent="0.25">
      <c r="A3354" s="38">
        <f t="shared" si="52"/>
        <v>696982</v>
      </c>
      <c r="B3354" s="25">
        <v>696982</v>
      </c>
      <c r="C3354" s="25" t="s">
        <v>3989</v>
      </c>
      <c r="D3354" s="34" t="s">
        <v>6477</v>
      </c>
      <c r="E3354" s="25" t="s">
        <v>5335</v>
      </c>
    </row>
    <row r="3355" spans="1:5" ht="15" customHeight="1" x14ac:dyDescent="0.25">
      <c r="A3355" s="38">
        <f t="shared" si="52"/>
        <v>698332</v>
      </c>
      <c r="B3355" s="25">
        <v>698332</v>
      </c>
      <c r="C3355" s="25" t="s">
        <v>4415</v>
      </c>
      <c r="D3355" s="34" t="s">
        <v>5523</v>
      </c>
      <c r="E3355" s="25" t="s">
        <v>5335</v>
      </c>
    </row>
    <row r="3356" spans="1:5" ht="15" customHeight="1" x14ac:dyDescent="0.25">
      <c r="A3356" s="38">
        <f t="shared" si="52"/>
        <v>717557</v>
      </c>
      <c r="B3356" s="25">
        <v>717557</v>
      </c>
      <c r="C3356" s="25" t="s">
        <v>4416</v>
      </c>
      <c r="D3356" s="34" t="s">
        <v>5523</v>
      </c>
      <c r="E3356" s="25" t="s">
        <v>5335</v>
      </c>
    </row>
    <row r="3357" spans="1:5" ht="15" customHeight="1" x14ac:dyDescent="0.25">
      <c r="A3357" s="38">
        <f t="shared" si="52"/>
        <v>718716</v>
      </c>
      <c r="B3357" s="25">
        <v>718716</v>
      </c>
      <c r="C3357" s="25" t="s">
        <v>4692</v>
      </c>
      <c r="D3357" s="34" t="s">
        <v>5523</v>
      </c>
      <c r="E3357" s="25" t="s">
        <v>5335</v>
      </c>
    </row>
    <row r="3358" spans="1:5" ht="15" customHeight="1" x14ac:dyDescent="0.25">
      <c r="A3358" s="38">
        <f t="shared" si="52"/>
        <v>736828</v>
      </c>
      <c r="B3358" s="25">
        <v>736828</v>
      </c>
      <c r="C3358" s="25" t="s">
        <v>6478</v>
      </c>
      <c r="D3358" s="34" t="s">
        <v>5347</v>
      </c>
      <c r="E3358" s="25" t="s">
        <v>5335</v>
      </c>
    </row>
    <row r="3359" spans="1:5" ht="15" customHeight="1" x14ac:dyDescent="0.25">
      <c r="A3359" s="38">
        <f t="shared" si="52"/>
        <v>737427</v>
      </c>
      <c r="B3359" s="25">
        <v>737427</v>
      </c>
      <c r="C3359" s="25" t="s">
        <v>6479</v>
      </c>
      <c r="D3359" s="34" t="s">
        <v>5347</v>
      </c>
      <c r="E3359" s="25" t="s">
        <v>5335</v>
      </c>
    </row>
    <row r="3360" spans="1:5" ht="15" customHeight="1" x14ac:dyDescent="0.25">
      <c r="A3360" s="38">
        <f t="shared" si="52"/>
        <v>738102</v>
      </c>
      <c r="B3360" s="25">
        <v>738102</v>
      </c>
      <c r="C3360" s="25" t="s">
        <v>6480</v>
      </c>
      <c r="D3360" s="34" t="s">
        <v>5408</v>
      </c>
      <c r="E3360" s="25" t="s">
        <v>5335</v>
      </c>
    </row>
    <row r="3361" spans="1:5" ht="15" customHeight="1" x14ac:dyDescent="0.25">
      <c r="A3361" s="38">
        <f t="shared" si="52"/>
        <v>738185</v>
      </c>
      <c r="B3361" s="25">
        <v>738185</v>
      </c>
      <c r="C3361" s="25" t="s">
        <v>3397</v>
      </c>
      <c r="D3361" s="34" t="s">
        <v>6481</v>
      </c>
      <c r="E3361" s="25" t="s">
        <v>5335</v>
      </c>
    </row>
    <row r="3362" spans="1:5" ht="15" customHeight="1" x14ac:dyDescent="0.25">
      <c r="A3362" s="38">
        <f t="shared" si="52"/>
        <v>738296</v>
      </c>
      <c r="B3362" s="25">
        <v>738296</v>
      </c>
      <c r="C3362" s="25" t="s">
        <v>6482</v>
      </c>
      <c r="D3362" s="34" t="s">
        <v>6483</v>
      </c>
      <c r="E3362" s="25" t="s">
        <v>5335</v>
      </c>
    </row>
    <row r="3363" spans="1:5" ht="15" customHeight="1" x14ac:dyDescent="0.25">
      <c r="A3363" s="38">
        <f t="shared" si="52"/>
        <v>738302</v>
      </c>
      <c r="B3363" s="25">
        <v>738302</v>
      </c>
      <c r="C3363" s="25" t="s">
        <v>6484</v>
      </c>
      <c r="D3363" s="34" t="s">
        <v>6485</v>
      </c>
      <c r="E3363" s="25" t="s">
        <v>5335</v>
      </c>
    </row>
    <row r="3364" spans="1:5" ht="15" customHeight="1" x14ac:dyDescent="0.25">
      <c r="A3364" s="38">
        <f t="shared" si="52"/>
        <v>738324</v>
      </c>
      <c r="B3364" s="25">
        <v>738324</v>
      </c>
      <c r="C3364" s="26" t="s">
        <v>6486</v>
      </c>
      <c r="D3364" s="34" t="s">
        <v>6365</v>
      </c>
      <c r="E3364" s="25" t="s">
        <v>5335</v>
      </c>
    </row>
    <row r="3365" spans="1:5" ht="15" customHeight="1" x14ac:dyDescent="0.25">
      <c r="A3365" s="38">
        <f t="shared" si="52"/>
        <v>738377</v>
      </c>
      <c r="B3365" s="25">
        <v>738377</v>
      </c>
      <c r="C3365" s="26" t="s">
        <v>6487</v>
      </c>
      <c r="D3365" s="34" t="s">
        <v>6488</v>
      </c>
      <c r="E3365" s="25" t="s">
        <v>5335</v>
      </c>
    </row>
    <row r="3366" spans="1:5" ht="15" customHeight="1" x14ac:dyDescent="0.25">
      <c r="A3366" s="38">
        <f t="shared" si="52"/>
        <v>744575</v>
      </c>
      <c r="B3366" s="25">
        <v>744575</v>
      </c>
      <c r="C3366" s="26" t="s">
        <v>6489</v>
      </c>
      <c r="D3366" s="34" t="s">
        <v>5351</v>
      </c>
      <c r="E3366" s="25" t="s">
        <v>5335</v>
      </c>
    </row>
    <row r="3367" spans="1:5" ht="15" customHeight="1" x14ac:dyDescent="0.25">
      <c r="A3367" s="38">
        <f t="shared" si="52"/>
        <v>753685</v>
      </c>
      <c r="B3367" s="25">
        <v>753685</v>
      </c>
      <c r="C3367" s="25" t="s">
        <v>6490</v>
      </c>
      <c r="D3367" s="34" t="s">
        <v>6491</v>
      </c>
      <c r="E3367" s="25" t="s">
        <v>5335</v>
      </c>
    </row>
    <row r="3368" spans="1:5" ht="15" customHeight="1" x14ac:dyDescent="0.25">
      <c r="A3368" s="38">
        <f t="shared" si="52"/>
        <v>753903</v>
      </c>
      <c r="B3368" s="25">
        <v>753903</v>
      </c>
      <c r="C3368" s="25" t="s">
        <v>6492</v>
      </c>
      <c r="D3368" s="34" t="s">
        <v>6491</v>
      </c>
      <c r="E3368" s="25" t="s">
        <v>5335</v>
      </c>
    </row>
    <row r="3369" spans="1:5" ht="15" customHeight="1" x14ac:dyDescent="0.25">
      <c r="A3369" s="38">
        <f t="shared" si="52"/>
        <v>753908</v>
      </c>
      <c r="B3369" s="25">
        <v>753908</v>
      </c>
      <c r="C3369" s="25" t="s">
        <v>6493</v>
      </c>
      <c r="D3369" s="34" t="s">
        <v>6491</v>
      </c>
      <c r="E3369" s="25" t="s">
        <v>5335</v>
      </c>
    </row>
    <row r="3370" spans="1:5" ht="15" customHeight="1" x14ac:dyDescent="0.25">
      <c r="A3370" s="38">
        <f t="shared" si="52"/>
        <v>753957</v>
      </c>
      <c r="B3370" s="25">
        <v>753957</v>
      </c>
      <c r="C3370" s="25" t="s">
        <v>6494</v>
      </c>
      <c r="D3370" s="34" t="s">
        <v>6491</v>
      </c>
      <c r="E3370" s="25" t="s">
        <v>5335</v>
      </c>
    </row>
    <row r="3371" spans="1:5" ht="15" customHeight="1" x14ac:dyDescent="0.25">
      <c r="A3371" s="38">
        <f t="shared" si="52"/>
        <v>753959</v>
      </c>
      <c r="B3371" s="25">
        <v>753959</v>
      </c>
      <c r="C3371" s="25" t="s">
        <v>6495</v>
      </c>
      <c r="D3371" s="34" t="s">
        <v>6491</v>
      </c>
      <c r="E3371" s="25" t="s">
        <v>5335</v>
      </c>
    </row>
    <row r="3372" spans="1:5" ht="15" customHeight="1" x14ac:dyDescent="0.25">
      <c r="A3372" s="38">
        <f t="shared" si="52"/>
        <v>754116</v>
      </c>
      <c r="B3372" s="25">
        <v>754116</v>
      </c>
      <c r="C3372" s="25" t="s">
        <v>6496</v>
      </c>
      <c r="D3372" s="34" t="s">
        <v>6491</v>
      </c>
      <c r="E3372" s="25" t="s">
        <v>5335</v>
      </c>
    </row>
    <row r="3373" spans="1:5" ht="15" customHeight="1" x14ac:dyDescent="0.25">
      <c r="A3373" s="38">
        <f t="shared" si="52"/>
        <v>754202</v>
      </c>
      <c r="B3373" s="25">
        <v>754202</v>
      </c>
      <c r="C3373" s="25" t="s">
        <v>6497</v>
      </c>
      <c r="D3373" s="34" t="s">
        <v>6491</v>
      </c>
      <c r="E3373" s="25" t="s">
        <v>5335</v>
      </c>
    </row>
    <row r="3374" spans="1:5" ht="15" customHeight="1" x14ac:dyDescent="0.25">
      <c r="A3374" s="38">
        <f t="shared" si="52"/>
        <v>754216</v>
      </c>
      <c r="B3374" s="25">
        <v>754216</v>
      </c>
      <c r="C3374" s="25" t="s">
        <v>6498</v>
      </c>
      <c r="D3374" s="34" t="s">
        <v>6491</v>
      </c>
      <c r="E3374" s="25" t="s">
        <v>5335</v>
      </c>
    </row>
    <row r="3375" spans="1:5" ht="15" customHeight="1" x14ac:dyDescent="0.25">
      <c r="A3375" s="38">
        <f t="shared" si="52"/>
        <v>754257</v>
      </c>
      <c r="B3375" s="25">
        <v>754257</v>
      </c>
      <c r="C3375" s="25" t="s">
        <v>6499</v>
      </c>
      <c r="D3375" s="34" t="s">
        <v>6491</v>
      </c>
      <c r="E3375" s="25" t="s">
        <v>5335</v>
      </c>
    </row>
    <row r="3376" spans="1:5" ht="15" customHeight="1" x14ac:dyDescent="0.25">
      <c r="A3376" s="38">
        <f t="shared" si="52"/>
        <v>754259</v>
      </c>
      <c r="B3376" s="25">
        <v>754259</v>
      </c>
      <c r="C3376" s="25" t="s">
        <v>6500</v>
      </c>
      <c r="D3376" s="34" t="s">
        <v>6491</v>
      </c>
      <c r="E3376" s="25" t="s">
        <v>5335</v>
      </c>
    </row>
    <row r="3377" spans="1:5" ht="15" customHeight="1" x14ac:dyDescent="0.25">
      <c r="A3377" s="38">
        <f t="shared" si="52"/>
        <v>766921</v>
      </c>
      <c r="B3377" s="25">
        <v>766921</v>
      </c>
      <c r="C3377" s="25" t="s">
        <v>6501</v>
      </c>
      <c r="D3377" s="34" t="s">
        <v>6502</v>
      </c>
      <c r="E3377" s="25" t="s">
        <v>5335</v>
      </c>
    </row>
    <row r="3378" spans="1:5" ht="15" customHeight="1" x14ac:dyDescent="0.25">
      <c r="A3378" s="38">
        <f t="shared" si="52"/>
        <v>766924</v>
      </c>
      <c r="B3378" s="25">
        <v>766924</v>
      </c>
      <c r="C3378" s="25" t="s">
        <v>6503</v>
      </c>
      <c r="D3378" s="34" t="s">
        <v>6502</v>
      </c>
      <c r="E3378" s="25" t="s">
        <v>5335</v>
      </c>
    </row>
    <row r="3379" spans="1:5" ht="15" customHeight="1" x14ac:dyDescent="0.25">
      <c r="A3379" s="38">
        <f t="shared" si="52"/>
        <v>766925</v>
      </c>
      <c r="B3379" s="25">
        <v>766925</v>
      </c>
      <c r="C3379" s="25" t="s">
        <v>6504</v>
      </c>
      <c r="D3379" s="34" t="s">
        <v>6502</v>
      </c>
      <c r="E3379" s="25" t="s">
        <v>5335</v>
      </c>
    </row>
    <row r="3380" spans="1:5" ht="15" customHeight="1" x14ac:dyDescent="0.25">
      <c r="A3380" s="38">
        <f t="shared" si="52"/>
        <v>766926</v>
      </c>
      <c r="B3380" s="25">
        <v>766926</v>
      </c>
      <c r="C3380" s="25" t="s">
        <v>6505</v>
      </c>
      <c r="D3380" s="34" t="s">
        <v>6502</v>
      </c>
      <c r="E3380" s="25" t="s">
        <v>5335</v>
      </c>
    </row>
    <row r="3381" spans="1:5" ht="15" customHeight="1" x14ac:dyDescent="0.25">
      <c r="A3381" s="38">
        <f t="shared" si="52"/>
        <v>766927</v>
      </c>
      <c r="B3381" s="25">
        <v>766927</v>
      </c>
      <c r="C3381" s="25" t="s">
        <v>6506</v>
      </c>
      <c r="D3381" s="34" t="s">
        <v>6502</v>
      </c>
      <c r="E3381" s="25" t="s">
        <v>5335</v>
      </c>
    </row>
    <row r="3382" spans="1:5" ht="15" customHeight="1" x14ac:dyDescent="0.25">
      <c r="A3382" s="38">
        <f t="shared" si="52"/>
        <v>766929</v>
      </c>
      <c r="B3382" s="25">
        <v>766929</v>
      </c>
      <c r="C3382" s="25" t="s">
        <v>6507</v>
      </c>
      <c r="D3382" s="34" t="s">
        <v>6502</v>
      </c>
      <c r="E3382" s="25" t="s">
        <v>5335</v>
      </c>
    </row>
    <row r="3383" spans="1:5" ht="15" customHeight="1" x14ac:dyDescent="0.25">
      <c r="A3383" s="38">
        <f t="shared" si="52"/>
        <v>766931</v>
      </c>
      <c r="B3383" s="25">
        <v>766931</v>
      </c>
      <c r="C3383" s="25" t="s">
        <v>6508</v>
      </c>
      <c r="D3383" s="34" t="s">
        <v>6502</v>
      </c>
      <c r="E3383" s="25" t="s">
        <v>5335</v>
      </c>
    </row>
    <row r="3384" spans="1:5" ht="15" customHeight="1" x14ac:dyDescent="0.25">
      <c r="A3384" s="38">
        <f t="shared" si="52"/>
        <v>766934</v>
      </c>
      <c r="B3384" s="25">
        <v>766934</v>
      </c>
      <c r="C3384" s="25" t="s">
        <v>6509</v>
      </c>
      <c r="D3384" s="34" t="s">
        <v>6502</v>
      </c>
      <c r="E3384" s="25" t="s">
        <v>5335</v>
      </c>
    </row>
    <row r="3385" spans="1:5" ht="15" customHeight="1" x14ac:dyDescent="0.25">
      <c r="A3385" s="38">
        <f t="shared" si="52"/>
        <v>766938</v>
      </c>
      <c r="B3385" s="25">
        <v>766938</v>
      </c>
      <c r="C3385" s="25" t="s">
        <v>6510</v>
      </c>
      <c r="D3385" s="34" t="s">
        <v>6502</v>
      </c>
      <c r="E3385" s="25" t="s">
        <v>5335</v>
      </c>
    </row>
    <row r="3386" spans="1:5" ht="15" customHeight="1" x14ac:dyDescent="0.25">
      <c r="A3386" s="38">
        <f t="shared" si="52"/>
        <v>766939</v>
      </c>
      <c r="B3386" s="25">
        <v>766939</v>
      </c>
      <c r="C3386" s="25" t="s">
        <v>6511</v>
      </c>
      <c r="D3386" s="34" t="s">
        <v>6502</v>
      </c>
      <c r="E3386" s="25" t="s">
        <v>5335</v>
      </c>
    </row>
    <row r="3387" spans="1:5" ht="15" customHeight="1" x14ac:dyDescent="0.25">
      <c r="A3387" s="38">
        <f t="shared" si="52"/>
        <v>766940</v>
      </c>
      <c r="B3387" s="25">
        <v>766940</v>
      </c>
      <c r="C3387" s="25" t="s">
        <v>6512</v>
      </c>
      <c r="D3387" s="34" t="s">
        <v>6502</v>
      </c>
      <c r="E3387" s="25" t="s">
        <v>5335</v>
      </c>
    </row>
    <row r="3388" spans="1:5" ht="15" customHeight="1" x14ac:dyDescent="0.25">
      <c r="A3388" s="38">
        <f t="shared" si="52"/>
        <v>766942</v>
      </c>
      <c r="B3388" s="25">
        <v>766942</v>
      </c>
      <c r="C3388" s="25" t="s">
        <v>6513</v>
      </c>
      <c r="D3388" s="34" t="s">
        <v>6502</v>
      </c>
      <c r="E3388" s="25" t="s">
        <v>5335</v>
      </c>
    </row>
    <row r="3389" spans="1:5" ht="15" customHeight="1" x14ac:dyDescent="0.25">
      <c r="A3389" s="38">
        <f t="shared" si="52"/>
        <v>766950</v>
      </c>
      <c r="B3389" s="25">
        <v>766950</v>
      </c>
      <c r="C3389" s="25" t="s">
        <v>6514</v>
      </c>
      <c r="D3389" s="34" t="s">
        <v>6502</v>
      </c>
      <c r="E3389" s="25" t="s">
        <v>5335</v>
      </c>
    </row>
    <row r="3390" spans="1:5" ht="15" customHeight="1" x14ac:dyDescent="0.25">
      <c r="A3390" s="38">
        <f t="shared" si="52"/>
        <v>766951</v>
      </c>
      <c r="B3390" s="25">
        <v>766951</v>
      </c>
      <c r="C3390" s="25" t="s">
        <v>6515</v>
      </c>
      <c r="D3390" s="34" t="s">
        <v>6502</v>
      </c>
      <c r="E3390" s="25" t="s">
        <v>5335</v>
      </c>
    </row>
    <row r="3391" spans="1:5" ht="15" customHeight="1" x14ac:dyDescent="0.25">
      <c r="A3391" s="38">
        <f t="shared" si="52"/>
        <v>766954</v>
      </c>
      <c r="B3391" s="25">
        <v>766954</v>
      </c>
      <c r="C3391" s="25" t="s">
        <v>6516</v>
      </c>
      <c r="D3391" s="34" t="s">
        <v>6502</v>
      </c>
      <c r="E3391" s="25" t="s">
        <v>5335</v>
      </c>
    </row>
    <row r="3392" spans="1:5" ht="15" customHeight="1" x14ac:dyDescent="0.25">
      <c r="A3392" s="38">
        <f t="shared" si="52"/>
        <v>766955</v>
      </c>
      <c r="B3392" s="25">
        <v>766955</v>
      </c>
      <c r="C3392" s="25" t="s">
        <v>6517</v>
      </c>
      <c r="D3392" s="34" t="s">
        <v>6502</v>
      </c>
      <c r="E3392" s="25" t="s">
        <v>5335</v>
      </c>
    </row>
    <row r="3393" spans="1:5" ht="15" customHeight="1" x14ac:dyDescent="0.25">
      <c r="A3393" s="38">
        <f t="shared" si="52"/>
        <v>766960</v>
      </c>
      <c r="B3393" s="25">
        <v>766960</v>
      </c>
      <c r="C3393" s="25" t="s">
        <v>6518</v>
      </c>
      <c r="D3393" s="34" t="s">
        <v>6502</v>
      </c>
      <c r="E3393" s="25" t="s">
        <v>5335</v>
      </c>
    </row>
    <row r="3394" spans="1:5" ht="15" customHeight="1" x14ac:dyDescent="0.25">
      <c r="A3394" s="38">
        <f t="shared" si="52"/>
        <v>767131</v>
      </c>
      <c r="B3394" s="25">
        <v>767131</v>
      </c>
      <c r="C3394" s="25" t="s">
        <v>4693</v>
      </c>
      <c r="D3394" s="34" t="s">
        <v>5632</v>
      </c>
      <c r="E3394" s="25" t="s">
        <v>5335</v>
      </c>
    </row>
    <row r="3395" spans="1:5" ht="15" customHeight="1" x14ac:dyDescent="0.25">
      <c r="A3395" s="38">
        <f t="shared" si="52"/>
        <v>767138</v>
      </c>
      <c r="B3395" s="25">
        <v>767138</v>
      </c>
      <c r="C3395" s="25" t="s">
        <v>4244</v>
      </c>
      <c r="D3395" s="34" t="s">
        <v>5405</v>
      </c>
      <c r="E3395" s="25" t="s">
        <v>5335</v>
      </c>
    </row>
    <row r="3396" spans="1:5" ht="15" customHeight="1" x14ac:dyDescent="0.25">
      <c r="A3396" s="38">
        <f t="shared" si="52"/>
        <v>767179</v>
      </c>
      <c r="B3396" s="25">
        <v>767179</v>
      </c>
      <c r="C3396" s="25" t="s">
        <v>3990</v>
      </c>
      <c r="D3396" s="34" t="s">
        <v>5673</v>
      </c>
      <c r="E3396" s="25" t="s">
        <v>5335</v>
      </c>
    </row>
    <row r="3397" spans="1:5" ht="15" customHeight="1" x14ac:dyDescent="0.25">
      <c r="A3397" s="38">
        <f t="shared" si="52"/>
        <v>767186</v>
      </c>
      <c r="B3397" s="25">
        <v>767186</v>
      </c>
      <c r="C3397" s="25" t="s">
        <v>3398</v>
      </c>
      <c r="D3397" s="34" t="s">
        <v>5632</v>
      </c>
      <c r="E3397" s="25" t="s">
        <v>5335</v>
      </c>
    </row>
    <row r="3398" spans="1:5" ht="15" customHeight="1" x14ac:dyDescent="0.25">
      <c r="A3398" s="38">
        <f t="shared" si="52"/>
        <v>767210</v>
      </c>
      <c r="B3398" s="25">
        <v>767210</v>
      </c>
      <c r="C3398" s="25" t="s">
        <v>3762</v>
      </c>
      <c r="D3398" s="34" t="s">
        <v>5632</v>
      </c>
      <c r="E3398" s="25" t="s">
        <v>5335</v>
      </c>
    </row>
    <row r="3399" spans="1:5" ht="15" customHeight="1" x14ac:dyDescent="0.25">
      <c r="A3399" s="38">
        <f t="shared" ref="A3399:A3462" si="53">HYPERLINK("http://www.iedb.org/epitope/"&amp;B3399,B3399)</f>
        <v>767213</v>
      </c>
      <c r="B3399" s="25">
        <v>767213</v>
      </c>
      <c r="C3399" s="25" t="s">
        <v>3632</v>
      </c>
      <c r="D3399" s="34" t="s">
        <v>5708</v>
      </c>
      <c r="E3399" s="25" t="s">
        <v>5335</v>
      </c>
    </row>
    <row r="3400" spans="1:5" ht="15" customHeight="1" x14ac:dyDescent="0.25">
      <c r="A3400" s="38">
        <f t="shared" si="53"/>
        <v>767218</v>
      </c>
      <c r="B3400" s="25">
        <v>767218</v>
      </c>
      <c r="C3400" s="25" t="s">
        <v>4245</v>
      </c>
      <c r="D3400" s="34" t="s">
        <v>5346</v>
      </c>
      <c r="E3400" s="25" t="s">
        <v>5335</v>
      </c>
    </row>
    <row r="3401" spans="1:5" ht="15" customHeight="1" x14ac:dyDescent="0.25">
      <c r="A3401" s="38">
        <f t="shared" si="53"/>
        <v>767226</v>
      </c>
      <c r="B3401" s="25">
        <v>767226</v>
      </c>
      <c r="C3401" s="25" t="s">
        <v>3991</v>
      </c>
      <c r="D3401" s="34" t="s">
        <v>5435</v>
      </c>
      <c r="E3401" s="25" t="s">
        <v>5335</v>
      </c>
    </row>
    <row r="3402" spans="1:5" ht="15" customHeight="1" x14ac:dyDescent="0.25">
      <c r="A3402" s="38">
        <f t="shared" si="53"/>
        <v>767255</v>
      </c>
      <c r="B3402" s="25">
        <v>767255</v>
      </c>
      <c r="C3402" s="25" t="s">
        <v>2010</v>
      </c>
      <c r="D3402" s="34" t="s">
        <v>5346</v>
      </c>
      <c r="E3402" s="25" t="s">
        <v>5335</v>
      </c>
    </row>
    <row r="3403" spans="1:5" ht="15" customHeight="1" x14ac:dyDescent="0.25">
      <c r="A3403" s="38">
        <f t="shared" si="53"/>
        <v>767262</v>
      </c>
      <c r="B3403" s="25">
        <v>767262</v>
      </c>
      <c r="C3403" s="25" t="s">
        <v>3633</v>
      </c>
      <c r="D3403" s="34" t="s">
        <v>5451</v>
      </c>
      <c r="E3403" s="25" t="s">
        <v>5335</v>
      </c>
    </row>
    <row r="3404" spans="1:5" ht="15" customHeight="1" x14ac:dyDescent="0.25">
      <c r="A3404" s="38">
        <f t="shared" si="53"/>
        <v>767266</v>
      </c>
      <c r="B3404" s="25">
        <v>767266</v>
      </c>
      <c r="C3404" s="25" t="s">
        <v>6519</v>
      </c>
      <c r="D3404" s="34" t="s">
        <v>5435</v>
      </c>
      <c r="E3404" s="25" t="s">
        <v>5335</v>
      </c>
    </row>
    <row r="3405" spans="1:5" ht="15" customHeight="1" x14ac:dyDescent="0.25">
      <c r="A3405" s="38">
        <f t="shared" si="53"/>
        <v>767277</v>
      </c>
      <c r="B3405" s="25">
        <v>767277</v>
      </c>
      <c r="C3405" s="25" t="s">
        <v>3763</v>
      </c>
      <c r="D3405" s="34" t="s">
        <v>5435</v>
      </c>
      <c r="E3405" s="25" t="s">
        <v>5335</v>
      </c>
    </row>
    <row r="3406" spans="1:5" ht="15" customHeight="1" x14ac:dyDescent="0.25">
      <c r="A3406" s="38">
        <f t="shared" si="53"/>
        <v>767282</v>
      </c>
      <c r="B3406" s="25">
        <v>767282</v>
      </c>
      <c r="C3406" s="25" t="s">
        <v>4417</v>
      </c>
      <c r="D3406" s="34" t="s">
        <v>5405</v>
      </c>
      <c r="E3406" s="25" t="s">
        <v>5335</v>
      </c>
    </row>
    <row r="3407" spans="1:5" ht="15" customHeight="1" x14ac:dyDescent="0.25">
      <c r="A3407" s="38">
        <f t="shared" si="53"/>
        <v>767284</v>
      </c>
      <c r="B3407" s="25">
        <v>767284</v>
      </c>
      <c r="C3407" s="25" t="s">
        <v>4193</v>
      </c>
      <c r="D3407" s="34" t="s">
        <v>5450</v>
      </c>
      <c r="E3407" s="25" t="s">
        <v>5335</v>
      </c>
    </row>
    <row r="3408" spans="1:5" ht="15" customHeight="1" x14ac:dyDescent="0.25">
      <c r="A3408" s="38">
        <f t="shared" si="53"/>
        <v>767294</v>
      </c>
      <c r="B3408" s="25">
        <v>767294</v>
      </c>
      <c r="C3408" s="25" t="s">
        <v>4694</v>
      </c>
      <c r="D3408" s="34" t="s">
        <v>5450</v>
      </c>
      <c r="E3408" s="25" t="s">
        <v>5335</v>
      </c>
    </row>
    <row r="3409" spans="1:5" ht="15" customHeight="1" x14ac:dyDescent="0.25">
      <c r="A3409" s="38">
        <f t="shared" si="53"/>
        <v>767334</v>
      </c>
      <c r="B3409" s="25">
        <v>767334</v>
      </c>
      <c r="C3409" s="25" t="s">
        <v>4194</v>
      </c>
      <c r="D3409" s="34" t="s">
        <v>6520</v>
      </c>
      <c r="E3409" s="25" t="s">
        <v>5335</v>
      </c>
    </row>
    <row r="3410" spans="1:5" ht="15" customHeight="1" x14ac:dyDescent="0.25">
      <c r="A3410" s="38">
        <f t="shared" si="53"/>
        <v>767339</v>
      </c>
      <c r="B3410" s="25">
        <v>767339</v>
      </c>
      <c r="C3410" s="25" t="s">
        <v>3634</v>
      </c>
      <c r="D3410" s="34" t="s">
        <v>5450</v>
      </c>
      <c r="E3410" s="25" t="s">
        <v>5335</v>
      </c>
    </row>
    <row r="3411" spans="1:5" ht="15" customHeight="1" x14ac:dyDescent="0.25">
      <c r="A3411" s="38">
        <f t="shared" si="53"/>
        <v>767341</v>
      </c>
      <c r="B3411" s="25">
        <v>767341</v>
      </c>
      <c r="C3411" s="25" t="s">
        <v>6521</v>
      </c>
      <c r="D3411" s="34" t="s">
        <v>5706</v>
      </c>
      <c r="E3411" s="25" t="s">
        <v>5335</v>
      </c>
    </row>
    <row r="3412" spans="1:5" ht="15" customHeight="1" x14ac:dyDescent="0.25">
      <c r="A3412" s="38">
        <f t="shared" si="53"/>
        <v>767342</v>
      </c>
      <c r="B3412" s="25">
        <v>767342</v>
      </c>
      <c r="C3412" s="25" t="s">
        <v>4695</v>
      </c>
      <c r="D3412" s="34" t="s">
        <v>5450</v>
      </c>
      <c r="E3412" s="25" t="s">
        <v>5335</v>
      </c>
    </row>
    <row r="3413" spans="1:5" ht="15" customHeight="1" x14ac:dyDescent="0.25">
      <c r="A3413" s="38">
        <f t="shared" si="53"/>
        <v>767345</v>
      </c>
      <c r="B3413" s="25">
        <v>767345</v>
      </c>
      <c r="C3413" s="25" t="s">
        <v>3992</v>
      </c>
      <c r="D3413" s="34" t="s">
        <v>5341</v>
      </c>
      <c r="E3413" s="25" t="s">
        <v>5335</v>
      </c>
    </row>
    <row r="3414" spans="1:5" ht="15" customHeight="1" x14ac:dyDescent="0.25">
      <c r="A3414" s="38">
        <f t="shared" si="53"/>
        <v>767347</v>
      </c>
      <c r="B3414" s="25">
        <v>767347</v>
      </c>
      <c r="C3414" s="25" t="s">
        <v>4418</v>
      </c>
      <c r="D3414" s="34" t="s">
        <v>5632</v>
      </c>
      <c r="E3414" s="25" t="s">
        <v>5335</v>
      </c>
    </row>
    <row r="3415" spans="1:5" ht="15" customHeight="1" x14ac:dyDescent="0.25">
      <c r="A3415" s="38">
        <f t="shared" si="53"/>
        <v>767350</v>
      </c>
      <c r="B3415" s="25">
        <v>767350</v>
      </c>
      <c r="C3415" s="25" t="s">
        <v>3635</v>
      </c>
      <c r="D3415" s="34" t="s">
        <v>6520</v>
      </c>
      <c r="E3415" s="25" t="s">
        <v>5335</v>
      </c>
    </row>
    <row r="3416" spans="1:5" ht="15" customHeight="1" x14ac:dyDescent="0.25">
      <c r="A3416" s="38">
        <f t="shared" si="53"/>
        <v>767354</v>
      </c>
      <c r="B3416" s="25">
        <v>767354</v>
      </c>
      <c r="C3416" s="25" t="s">
        <v>4696</v>
      </c>
      <c r="D3416" s="34" t="s">
        <v>5708</v>
      </c>
      <c r="E3416" s="25" t="s">
        <v>5335</v>
      </c>
    </row>
    <row r="3417" spans="1:5" ht="15" customHeight="1" x14ac:dyDescent="0.25">
      <c r="A3417" s="38">
        <f t="shared" si="53"/>
        <v>767358</v>
      </c>
      <c r="B3417" s="25">
        <v>767358</v>
      </c>
      <c r="C3417" s="25" t="s">
        <v>4697</v>
      </c>
      <c r="D3417" s="34" t="s">
        <v>5706</v>
      </c>
      <c r="E3417" s="25" t="s">
        <v>5335</v>
      </c>
    </row>
    <row r="3418" spans="1:5" ht="15" customHeight="1" x14ac:dyDescent="0.25">
      <c r="A3418" s="38">
        <f t="shared" si="53"/>
        <v>767361</v>
      </c>
      <c r="B3418" s="25">
        <v>767361</v>
      </c>
      <c r="C3418" s="25" t="s">
        <v>6522</v>
      </c>
      <c r="D3418" s="34" t="s">
        <v>5632</v>
      </c>
      <c r="E3418" s="25" t="s">
        <v>5335</v>
      </c>
    </row>
    <row r="3419" spans="1:5" ht="15" customHeight="1" x14ac:dyDescent="0.25">
      <c r="A3419" s="38">
        <f t="shared" si="53"/>
        <v>767394</v>
      </c>
      <c r="B3419" s="25">
        <v>767394</v>
      </c>
      <c r="C3419" s="25" t="s">
        <v>3636</v>
      </c>
      <c r="D3419" s="34" t="s">
        <v>5405</v>
      </c>
      <c r="E3419" s="25" t="s">
        <v>5335</v>
      </c>
    </row>
    <row r="3420" spans="1:5" ht="15" customHeight="1" x14ac:dyDescent="0.25">
      <c r="A3420" s="38">
        <f t="shared" si="53"/>
        <v>767398</v>
      </c>
      <c r="B3420" s="25">
        <v>767398</v>
      </c>
      <c r="C3420" s="25" t="s">
        <v>4698</v>
      </c>
      <c r="D3420" s="34" t="s">
        <v>6520</v>
      </c>
      <c r="E3420" s="25" t="s">
        <v>5335</v>
      </c>
    </row>
    <row r="3421" spans="1:5" ht="15" customHeight="1" x14ac:dyDescent="0.25">
      <c r="A3421" s="38">
        <f t="shared" si="53"/>
        <v>767403</v>
      </c>
      <c r="B3421" s="25">
        <v>767403</v>
      </c>
      <c r="C3421" s="25" t="s">
        <v>3399</v>
      </c>
      <c r="D3421" s="34" t="s">
        <v>5405</v>
      </c>
      <c r="E3421" s="25" t="s">
        <v>5335</v>
      </c>
    </row>
    <row r="3422" spans="1:5" ht="15" customHeight="1" x14ac:dyDescent="0.25">
      <c r="A3422" s="38">
        <f t="shared" si="53"/>
        <v>767416</v>
      </c>
      <c r="B3422" s="25">
        <v>767416</v>
      </c>
      <c r="C3422" s="25" t="s">
        <v>6523</v>
      </c>
      <c r="D3422" s="34" t="s">
        <v>5376</v>
      </c>
      <c r="E3422" s="25" t="s">
        <v>5335</v>
      </c>
    </row>
    <row r="3423" spans="1:5" ht="15" customHeight="1" x14ac:dyDescent="0.25">
      <c r="A3423" s="38">
        <f t="shared" si="53"/>
        <v>767418</v>
      </c>
      <c r="B3423" s="25">
        <v>767418</v>
      </c>
      <c r="C3423" s="25" t="s">
        <v>4699</v>
      </c>
      <c r="D3423" s="34" t="s">
        <v>5405</v>
      </c>
      <c r="E3423" s="25" t="s">
        <v>5335</v>
      </c>
    </row>
    <row r="3424" spans="1:5" ht="15" customHeight="1" x14ac:dyDescent="0.25">
      <c r="A3424" s="38">
        <f t="shared" si="53"/>
        <v>767439</v>
      </c>
      <c r="B3424" s="25">
        <v>767439</v>
      </c>
      <c r="C3424" s="25" t="s">
        <v>4195</v>
      </c>
      <c r="D3424" s="34" t="s">
        <v>5341</v>
      </c>
      <c r="E3424" s="25" t="s">
        <v>5335</v>
      </c>
    </row>
    <row r="3425" spans="1:5" ht="15" customHeight="1" x14ac:dyDescent="0.25">
      <c r="A3425" s="38">
        <f t="shared" si="53"/>
        <v>767463</v>
      </c>
      <c r="B3425" s="25">
        <v>767463</v>
      </c>
      <c r="C3425" s="25" t="s">
        <v>4246</v>
      </c>
      <c r="D3425" s="34" t="s">
        <v>6520</v>
      </c>
      <c r="E3425" s="25" t="s">
        <v>5335</v>
      </c>
    </row>
    <row r="3426" spans="1:5" ht="15" customHeight="1" x14ac:dyDescent="0.25">
      <c r="A3426" s="38">
        <f t="shared" si="53"/>
        <v>767475</v>
      </c>
      <c r="B3426" s="25">
        <v>767475</v>
      </c>
      <c r="C3426" s="25" t="s">
        <v>3637</v>
      </c>
      <c r="D3426" s="34" t="s">
        <v>6520</v>
      </c>
      <c r="E3426" s="25" t="s">
        <v>5335</v>
      </c>
    </row>
    <row r="3427" spans="1:5" ht="15" customHeight="1" x14ac:dyDescent="0.25">
      <c r="A3427" s="38">
        <f t="shared" si="53"/>
        <v>767489</v>
      </c>
      <c r="B3427" s="25">
        <v>767489</v>
      </c>
      <c r="C3427" s="25" t="s">
        <v>3400</v>
      </c>
      <c r="D3427" s="34" t="s">
        <v>5632</v>
      </c>
      <c r="E3427" s="25" t="s">
        <v>5335</v>
      </c>
    </row>
    <row r="3428" spans="1:5" ht="15" customHeight="1" x14ac:dyDescent="0.25">
      <c r="A3428" s="38">
        <f t="shared" si="53"/>
        <v>768099</v>
      </c>
      <c r="B3428" s="25">
        <v>768099</v>
      </c>
      <c r="C3428" s="26" t="s">
        <v>6524</v>
      </c>
      <c r="D3428" s="34" t="s">
        <v>5351</v>
      </c>
      <c r="E3428" s="25" t="s">
        <v>5335</v>
      </c>
    </row>
    <row r="3429" spans="1:5" ht="15" customHeight="1" x14ac:dyDescent="0.25">
      <c r="A3429" s="38">
        <f t="shared" si="53"/>
        <v>841787</v>
      </c>
      <c r="B3429" s="25">
        <v>841787</v>
      </c>
      <c r="C3429" s="25" t="s">
        <v>3401</v>
      </c>
      <c r="D3429" s="34" t="s">
        <v>5360</v>
      </c>
      <c r="E3429" s="25" t="s">
        <v>5335</v>
      </c>
    </row>
    <row r="3430" spans="1:5" ht="15" customHeight="1" x14ac:dyDescent="0.25">
      <c r="A3430" s="38">
        <f t="shared" si="53"/>
        <v>841939</v>
      </c>
      <c r="B3430" s="25">
        <v>841939</v>
      </c>
      <c r="C3430" s="25" t="s">
        <v>3402</v>
      </c>
      <c r="D3430" s="34" t="s">
        <v>5360</v>
      </c>
      <c r="E3430" s="25" t="s">
        <v>5335</v>
      </c>
    </row>
    <row r="3431" spans="1:5" ht="15" customHeight="1" x14ac:dyDescent="0.25">
      <c r="A3431" s="38">
        <f t="shared" si="53"/>
        <v>842606</v>
      </c>
      <c r="B3431" s="25">
        <v>842606</v>
      </c>
      <c r="C3431" s="25" t="s">
        <v>619</v>
      </c>
      <c r="D3431" s="34" t="s">
        <v>5360</v>
      </c>
      <c r="E3431" s="25" t="s">
        <v>5335</v>
      </c>
    </row>
    <row r="3432" spans="1:5" ht="15" customHeight="1" x14ac:dyDescent="0.25">
      <c r="A3432" s="38">
        <f t="shared" si="53"/>
        <v>842830</v>
      </c>
      <c r="B3432" s="25">
        <v>842830</v>
      </c>
      <c r="C3432" s="25" t="s">
        <v>3403</v>
      </c>
      <c r="D3432" s="34" t="s">
        <v>5360</v>
      </c>
      <c r="E3432" s="25" t="s">
        <v>5335</v>
      </c>
    </row>
    <row r="3433" spans="1:5" ht="15" customHeight="1" x14ac:dyDescent="0.25">
      <c r="A3433" s="38">
        <f t="shared" si="53"/>
        <v>843449</v>
      </c>
      <c r="B3433" s="25">
        <v>843449</v>
      </c>
      <c r="C3433" s="25" t="s">
        <v>3404</v>
      </c>
      <c r="D3433" s="34" t="s">
        <v>5360</v>
      </c>
      <c r="E3433" s="25" t="s">
        <v>5335</v>
      </c>
    </row>
    <row r="3434" spans="1:5" ht="15" customHeight="1" x14ac:dyDescent="0.25">
      <c r="A3434" s="38">
        <f t="shared" si="53"/>
        <v>844085</v>
      </c>
      <c r="B3434" s="25">
        <v>844085</v>
      </c>
      <c r="C3434" s="25" t="s">
        <v>3405</v>
      </c>
      <c r="D3434" s="34" t="s">
        <v>5360</v>
      </c>
      <c r="E3434" s="25" t="s">
        <v>5335</v>
      </c>
    </row>
    <row r="3435" spans="1:5" ht="15" customHeight="1" x14ac:dyDescent="0.25">
      <c r="A3435" s="38">
        <f t="shared" si="53"/>
        <v>845191</v>
      </c>
      <c r="B3435" s="25">
        <v>845191</v>
      </c>
      <c r="C3435" s="25" t="s">
        <v>3406</v>
      </c>
      <c r="D3435" s="34" t="s">
        <v>5360</v>
      </c>
      <c r="E3435" s="25" t="s">
        <v>5335</v>
      </c>
    </row>
    <row r="3436" spans="1:5" ht="15" customHeight="1" x14ac:dyDescent="0.25">
      <c r="A3436" s="38">
        <f t="shared" si="53"/>
        <v>845933</v>
      </c>
      <c r="B3436" s="25">
        <v>845933</v>
      </c>
      <c r="C3436" s="25" t="s">
        <v>3407</v>
      </c>
      <c r="D3436" s="34" t="s">
        <v>5360</v>
      </c>
      <c r="E3436" s="25" t="s">
        <v>5335</v>
      </c>
    </row>
    <row r="3437" spans="1:5" ht="15" customHeight="1" x14ac:dyDescent="0.25">
      <c r="A3437" s="38">
        <f t="shared" si="53"/>
        <v>846779</v>
      </c>
      <c r="B3437" s="25">
        <v>846779</v>
      </c>
      <c r="C3437" s="25" t="s">
        <v>3408</v>
      </c>
      <c r="D3437" s="34" t="s">
        <v>5360</v>
      </c>
      <c r="E3437" s="25" t="s">
        <v>5335</v>
      </c>
    </row>
    <row r="3438" spans="1:5" ht="15" customHeight="1" x14ac:dyDescent="0.25">
      <c r="A3438" s="38">
        <f t="shared" si="53"/>
        <v>847037</v>
      </c>
      <c r="B3438" s="25">
        <v>847037</v>
      </c>
      <c r="C3438" s="25" t="s">
        <v>3409</v>
      </c>
      <c r="D3438" s="34" t="s">
        <v>5360</v>
      </c>
      <c r="E3438" s="25" t="s">
        <v>5335</v>
      </c>
    </row>
    <row r="3439" spans="1:5" ht="15" customHeight="1" x14ac:dyDescent="0.25">
      <c r="A3439" s="38">
        <f t="shared" si="53"/>
        <v>847255</v>
      </c>
      <c r="B3439" s="25">
        <v>847255</v>
      </c>
      <c r="C3439" s="25" t="s">
        <v>3410</v>
      </c>
      <c r="D3439" s="34" t="s">
        <v>5360</v>
      </c>
      <c r="E3439" s="25" t="s">
        <v>5335</v>
      </c>
    </row>
    <row r="3440" spans="1:5" ht="15" customHeight="1" x14ac:dyDescent="0.25">
      <c r="A3440" s="38">
        <f t="shared" si="53"/>
        <v>847841</v>
      </c>
      <c r="B3440" s="25">
        <v>847841</v>
      </c>
      <c r="C3440" s="25" t="s">
        <v>3411</v>
      </c>
      <c r="D3440" s="34" t="s">
        <v>5360</v>
      </c>
      <c r="E3440" s="25" t="s">
        <v>5335</v>
      </c>
    </row>
    <row r="3441" spans="1:5" ht="15" customHeight="1" x14ac:dyDescent="0.25">
      <c r="A3441" s="38">
        <f t="shared" si="53"/>
        <v>848203</v>
      </c>
      <c r="B3441" s="25">
        <v>848203</v>
      </c>
      <c r="C3441" s="25" t="s">
        <v>3412</v>
      </c>
      <c r="D3441" s="34" t="s">
        <v>5360</v>
      </c>
      <c r="E3441" s="25" t="s">
        <v>5335</v>
      </c>
    </row>
    <row r="3442" spans="1:5" ht="15" customHeight="1" x14ac:dyDescent="0.25">
      <c r="A3442" s="38">
        <f t="shared" si="53"/>
        <v>848493</v>
      </c>
      <c r="B3442" s="25">
        <v>848493</v>
      </c>
      <c r="C3442" s="25" t="s">
        <v>3413</v>
      </c>
      <c r="D3442" s="34" t="s">
        <v>5360</v>
      </c>
      <c r="E3442" s="25" t="s">
        <v>5335</v>
      </c>
    </row>
    <row r="3443" spans="1:5" ht="15" customHeight="1" x14ac:dyDescent="0.25">
      <c r="A3443" s="38">
        <f t="shared" si="53"/>
        <v>848576</v>
      </c>
      <c r="B3443" s="25">
        <v>848576</v>
      </c>
      <c r="C3443" s="25" t="s">
        <v>3414</v>
      </c>
      <c r="D3443" s="34" t="s">
        <v>5360</v>
      </c>
      <c r="E3443" s="25" t="s">
        <v>5335</v>
      </c>
    </row>
    <row r="3444" spans="1:5" ht="15" customHeight="1" x14ac:dyDescent="0.25">
      <c r="A3444" s="38">
        <f t="shared" si="53"/>
        <v>850388</v>
      </c>
      <c r="B3444" s="25">
        <v>850388</v>
      </c>
      <c r="C3444" s="25" t="s">
        <v>3415</v>
      </c>
      <c r="D3444" s="34" t="s">
        <v>5360</v>
      </c>
      <c r="E3444" s="25" t="s">
        <v>5335</v>
      </c>
    </row>
    <row r="3445" spans="1:5" ht="15" customHeight="1" x14ac:dyDescent="0.25">
      <c r="A3445" s="38">
        <f t="shared" si="53"/>
        <v>850389</v>
      </c>
      <c r="B3445" s="25">
        <v>850389</v>
      </c>
      <c r="C3445" s="25" t="s">
        <v>3416</v>
      </c>
      <c r="D3445" s="34" t="s">
        <v>5360</v>
      </c>
      <c r="E3445" s="25" t="s">
        <v>5335</v>
      </c>
    </row>
    <row r="3446" spans="1:5" ht="15" customHeight="1" x14ac:dyDescent="0.25">
      <c r="A3446" s="38">
        <f t="shared" si="53"/>
        <v>857799</v>
      </c>
      <c r="B3446" s="25">
        <v>857799</v>
      </c>
      <c r="C3446" s="25" t="s">
        <v>2087</v>
      </c>
      <c r="D3446" s="34" t="s">
        <v>5356</v>
      </c>
      <c r="E3446" s="25" t="s">
        <v>5335</v>
      </c>
    </row>
    <row r="3447" spans="1:5" ht="15" customHeight="1" x14ac:dyDescent="0.25">
      <c r="A3447" s="38">
        <f t="shared" si="53"/>
        <v>858390</v>
      </c>
      <c r="B3447" s="25">
        <v>858390</v>
      </c>
      <c r="C3447" s="26" t="s">
        <v>6525</v>
      </c>
      <c r="D3447" s="34" t="s">
        <v>5337</v>
      </c>
      <c r="E3447" s="25" t="s">
        <v>5335</v>
      </c>
    </row>
    <row r="3448" spans="1:5" ht="15" customHeight="1" x14ac:dyDescent="0.25">
      <c r="A3448" s="38">
        <f t="shared" si="53"/>
        <v>858391</v>
      </c>
      <c r="B3448" s="25">
        <v>858391</v>
      </c>
      <c r="C3448" s="25" t="s">
        <v>444</v>
      </c>
      <c r="D3448" s="34" t="s">
        <v>5337</v>
      </c>
      <c r="E3448" s="25" t="s">
        <v>5335</v>
      </c>
    </row>
    <row r="3449" spans="1:5" ht="15" customHeight="1" x14ac:dyDescent="0.25">
      <c r="A3449" s="38">
        <f t="shared" si="53"/>
        <v>858392</v>
      </c>
      <c r="B3449" s="25">
        <v>858392</v>
      </c>
      <c r="C3449" s="26" t="s">
        <v>6526</v>
      </c>
      <c r="D3449" s="34" t="s">
        <v>5351</v>
      </c>
      <c r="E3449" s="25" t="s">
        <v>5335</v>
      </c>
    </row>
    <row r="3450" spans="1:5" ht="15" customHeight="1" x14ac:dyDescent="0.25">
      <c r="A3450" s="38">
        <f t="shared" si="53"/>
        <v>858393</v>
      </c>
      <c r="B3450" s="25">
        <v>858393</v>
      </c>
      <c r="C3450" s="25" t="s">
        <v>448</v>
      </c>
      <c r="D3450" s="34" t="s">
        <v>5351</v>
      </c>
      <c r="E3450" s="25" t="s">
        <v>5335</v>
      </c>
    </row>
    <row r="3451" spans="1:5" ht="15" customHeight="1" x14ac:dyDescent="0.25">
      <c r="A3451" s="38">
        <f t="shared" si="53"/>
        <v>858394</v>
      </c>
      <c r="B3451" s="25">
        <v>858394</v>
      </c>
      <c r="C3451" s="26" t="s">
        <v>6527</v>
      </c>
      <c r="D3451" s="34" t="s">
        <v>5351</v>
      </c>
      <c r="E3451" s="25" t="s">
        <v>5335</v>
      </c>
    </row>
    <row r="3452" spans="1:5" ht="15" customHeight="1" x14ac:dyDescent="0.25">
      <c r="A3452" s="38">
        <f t="shared" si="53"/>
        <v>858395</v>
      </c>
      <c r="B3452" s="25">
        <v>858395</v>
      </c>
      <c r="C3452" s="25" t="s">
        <v>445</v>
      </c>
      <c r="D3452" s="34" t="s">
        <v>5351</v>
      </c>
      <c r="E3452" s="25" t="s">
        <v>5335</v>
      </c>
    </row>
    <row r="3453" spans="1:5" ht="15" customHeight="1" x14ac:dyDescent="0.25">
      <c r="A3453" s="38">
        <f t="shared" si="53"/>
        <v>858449</v>
      </c>
      <c r="B3453" s="25">
        <v>858449</v>
      </c>
      <c r="C3453" s="26" t="s">
        <v>6528</v>
      </c>
      <c r="D3453" s="34" t="s">
        <v>5351</v>
      </c>
      <c r="E3453" s="25" t="s">
        <v>5335</v>
      </c>
    </row>
    <row r="3454" spans="1:5" ht="15" customHeight="1" x14ac:dyDescent="0.25">
      <c r="A3454" s="38">
        <f t="shared" si="53"/>
        <v>858450</v>
      </c>
      <c r="B3454" s="25">
        <v>858450</v>
      </c>
      <c r="C3454" s="25" t="s">
        <v>449</v>
      </c>
      <c r="D3454" s="34" t="s">
        <v>5351</v>
      </c>
      <c r="E3454" s="25" t="s">
        <v>5335</v>
      </c>
    </row>
    <row r="3455" spans="1:5" ht="15" customHeight="1" x14ac:dyDescent="0.25">
      <c r="A3455" s="38">
        <f t="shared" si="53"/>
        <v>858910</v>
      </c>
      <c r="B3455" s="25">
        <v>858910</v>
      </c>
      <c r="C3455" s="26" t="s">
        <v>6529</v>
      </c>
      <c r="D3455" s="34" t="s">
        <v>5402</v>
      </c>
      <c r="E3455" s="25" t="s">
        <v>5335</v>
      </c>
    </row>
    <row r="3456" spans="1:5" ht="15" customHeight="1" x14ac:dyDescent="0.25">
      <c r="A3456" s="38">
        <f t="shared" si="53"/>
        <v>858936</v>
      </c>
      <c r="B3456" s="25">
        <v>858936</v>
      </c>
      <c r="C3456" s="26" t="s">
        <v>6530</v>
      </c>
      <c r="D3456" s="34" t="s">
        <v>5402</v>
      </c>
      <c r="E3456" s="25" t="s">
        <v>5335</v>
      </c>
    </row>
    <row r="3457" spans="1:5" ht="15" customHeight="1" x14ac:dyDescent="0.25">
      <c r="A3457" s="38">
        <f t="shared" si="53"/>
        <v>858946</v>
      </c>
      <c r="B3457" s="25">
        <v>858946</v>
      </c>
      <c r="C3457" s="26" t="s">
        <v>6531</v>
      </c>
      <c r="D3457" s="34" t="s">
        <v>5402</v>
      </c>
      <c r="E3457" s="25" t="s">
        <v>5335</v>
      </c>
    </row>
    <row r="3458" spans="1:5" ht="15" customHeight="1" x14ac:dyDescent="0.25">
      <c r="A3458" s="38">
        <f t="shared" si="53"/>
        <v>859086</v>
      </c>
      <c r="B3458" s="25">
        <v>859086</v>
      </c>
      <c r="C3458" s="26" t="s">
        <v>6532</v>
      </c>
      <c r="D3458" s="34" t="s">
        <v>5402</v>
      </c>
      <c r="E3458" s="25" t="s">
        <v>5335</v>
      </c>
    </row>
    <row r="3459" spans="1:5" ht="15" customHeight="1" x14ac:dyDescent="0.25">
      <c r="A3459" s="38">
        <f t="shared" si="53"/>
        <v>859439</v>
      </c>
      <c r="B3459" s="25">
        <v>859439</v>
      </c>
      <c r="C3459" s="26" t="s">
        <v>6533</v>
      </c>
      <c r="D3459" s="34" t="s">
        <v>5402</v>
      </c>
      <c r="E3459" s="25" t="s">
        <v>5335</v>
      </c>
    </row>
    <row r="3460" spans="1:5" ht="15" customHeight="1" x14ac:dyDescent="0.25">
      <c r="A3460" s="38">
        <f t="shared" si="53"/>
        <v>871706</v>
      </c>
      <c r="B3460" s="25">
        <v>871706</v>
      </c>
      <c r="C3460" s="26" t="s">
        <v>6534</v>
      </c>
      <c r="D3460" s="34" t="s">
        <v>6535</v>
      </c>
      <c r="E3460" s="25" t="s">
        <v>5335</v>
      </c>
    </row>
    <row r="3461" spans="1:5" ht="15" customHeight="1" x14ac:dyDescent="0.25">
      <c r="A3461" s="38">
        <f t="shared" si="53"/>
        <v>871707</v>
      </c>
      <c r="B3461" s="25">
        <v>871707</v>
      </c>
      <c r="C3461" s="25" t="s">
        <v>6536</v>
      </c>
      <c r="D3461" s="34" t="s">
        <v>6535</v>
      </c>
      <c r="E3461" s="25" t="s">
        <v>5335</v>
      </c>
    </row>
    <row r="3462" spans="1:5" ht="15" customHeight="1" x14ac:dyDescent="0.25">
      <c r="A3462" s="38">
        <f t="shared" si="53"/>
        <v>871726</v>
      </c>
      <c r="B3462" s="25">
        <v>871726</v>
      </c>
      <c r="C3462" s="26" t="s">
        <v>6537</v>
      </c>
      <c r="D3462" s="34" t="s">
        <v>5488</v>
      </c>
      <c r="E3462" s="25" t="s">
        <v>5335</v>
      </c>
    </row>
    <row r="3463" spans="1:5" ht="15" customHeight="1" x14ac:dyDescent="0.25">
      <c r="A3463" s="38">
        <f t="shared" ref="A3463:A3526" si="54">HYPERLINK("http://www.iedb.org/epitope/"&amp;B3463,B3463)</f>
        <v>871727</v>
      </c>
      <c r="B3463" s="25">
        <v>871727</v>
      </c>
      <c r="C3463" s="25" t="s">
        <v>6538</v>
      </c>
      <c r="D3463" s="34" t="s">
        <v>5488</v>
      </c>
      <c r="E3463" s="25" t="s">
        <v>5335</v>
      </c>
    </row>
    <row r="3464" spans="1:5" ht="15" customHeight="1" x14ac:dyDescent="0.25">
      <c r="A3464" s="38">
        <f t="shared" si="54"/>
        <v>871771</v>
      </c>
      <c r="B3464" s="25">
        <v>871771</v>
      </c>
      <c r="C3464" s="26" t="s">
        <v>6539</v>
      </c>
      <c r="D3464" s="34" t="s">
        <v>5351</v>
      </c>
      <c r="E3464" s="25" t="s">
        <v>5335</v>
      </c>
    </row>
    <row r="3465" spans="1:5" ht="15" customHeight="1" x14ac:dyDescent="0.25">
      <c r="A3465" s="38">
        <f t="shared" si="54"/>
        <v>871776</v>
      </c>
      <c r="B3465" s="25">
        <v>871776</v>
      </c>
      <c r="C3465" s="26" t="s">
        <v>6540</v>
      </c>
      <c r="D3465" s="34" t="s">
        <v>5488</v>
      </c>
      <c r="E3465" s="25" t="s">
        <v>5335</v>
      </c>
    </row>
    <row r="3466" spans="1:5" ht="15" customHeight="1" x14ac:dyDescent="0.25">
      <c r="A3466" s="38">
        <f t="shared" si="54"/>
        <v>871777</v>
      </c>
      <c r="B3466" s="25">
        <v>871777</v>
      </c>
      <c r="C3466" s="25" t="s">
        <v>6541</v>
      </c>
      <c r="D3466" s="34" t="s">
        <v>5488</v>
      </c>
      <c r="E3466" s="25" t="s">
        <v>5335</v>
      </c>
    </row>
    <row r="3467" spans="1:5" ht="15" customHeight="1" x14ac:dyDescent="0.25">
      <c r="A3467" s="38">
        <f t="shared" si="54"/>
        <v>871959</v>
      </c>
      <c r="B3467" s="25">
        <v>871959</v>
      </c>
      <c r="C3467" s="26" t="s">
        <v>6542</v>
      </c>
      <c r="D3467" s="34" t="s">
        <v>5337</v>
      </c>
      <c r="E3467" s="25" t="s">
        <v>5335</v>
      </c>
    </row>
    <row r="3468" spans="1:5" ht="15" customHeight="1" x14ac:dyDescent="0.25">
      <c r="A3468" s="38">
        <f t="shared" si="54"/>
        <v>872181</v>
      </c>
      <c r="B3468" s="25">
        <v>872181</v>
      </c>
      <c r="C3468" s="25" t="s">
        <v>6543</v>
      </c>
      <c r="D3468" s="34" t="s">
        <v>5337</v>
      </c>
      <c r="E3468" s="25" t="s">
        <v>5335</v>
      </c>
    </row>
    <row r="3469" spans="1:5" ht="15" customHeight="1" x14ac:dyDescent="0.25">
      <c r="A3469" s="38">
        <f t="shared" si="54"/>
        <v>872367</v>
      </c>
      <c r="B3469" s="25">
        <v>872367</v>
      </c>
      <c r="C3469" s="26" t="s">
        <v>6544</v>
      </c>
      <c r="D3469" s="34" t="s">
        <v>6545</v>
      </c>
      <c r="E3469" s="25" t="s">
        <v>5335</v>
      </c>
    </row>
    <row r="3470" spans="1:5" ht="15" customHeight="1" x14ac:dyDescent="0.25">
      <c r="A3470" s="38">
        <f t="shared" si="54"/>
        <v>872510</v>
      </c>
      <c r="B3470" s="25">
        <v>872510</v>
      </c>
      <c r="C3470" s="25" t="s">
        <v>6546</v>
      </c>
      <c r="D3470" s="34" t="s">
        <v>6547</v>
      </c>
      <c r="E3470" s="25" t="s">
        <v>5335</v>
      </c>
    </row>
    <row r="3471" spans="1:5" ht="15" customHeight="1" x14ac:dyDescent="0.25">
      <c r="A3471" s="38">
        <f t="shared" si="54"/>
        <v>873204</v>
      </c>
      <c r="B3471" s="25">
        <v>873204</v>
      </c>
      <c r="C3471" s="26" t="s">
        <v>6548</v>
      </c>
      <c r="D3471" s="34" t="s">
        <v>5351</v>
      </c>
      <c r="E3471" s="25" t="s">
        <v>5335</v>
      </c>
    </row>
    <row r="3472" spans="1:5" ht="15" customHeight="1" x14ac:dyDescent="0.25">
      <c r="A3472" s="38">
        <f t="shared" si="54"/>
        <v>873407</v>
      </c>
      <c r="B3472" s="25">
        <v>873407</v>
      </c>
      <c r="C3472" s="26" t="s">
        <v>6549</v>
      </c>
      <c r="D3472" s="34" t="s">
        <v>6545</v>
      </c>
      <c r="E3472" s="25" t="s">
        <v>5335</v>
      </c>
    </row>
    <row r="3473" spans="1:5" ht="15" customHeight="1" x14ac:dyDescent="0.25">
      <c r="A3473" s="38">
        <f t="shared" si="54"/>
        <v>874518</v>
      </c>
      <c r="B3473" s="25">
        <v>874518</v>
      </c>
      <c r="C3473" s="25" t="s">
        <v>3764</v>
      </c>
      <c r="D3473" s="34" t="s">
        <v>5488</v>
      </c>
      <c r="E3473" s="25" t="s">
        <v>5335</v>
      </c>
    </row>
    <row r="3474" spans="1:5" ht="15" customHeight="1" x14ac:dyDescent="0.25">
      <c r="A3474" s="38">
        <f t="shared" si="54"/>
        <v>874519</v>
      </c>
      <c r="B3474" s="25">
        <v>874519</v>
      </c>
      <c r="C3474" s="25" t="s">
        <v>3765</v>
      </c>
      <c r="D3474" s="34" t="s">
        <v>5488</v>
      </c>
      <c r="E3474" s="25" t="s">
        <v>5335</v>
      </c>
    </row>
    <row r="3475" spans="1:5" ht="15" customHeight="1" x14ac:dyDescent="0.25">
      <c r="A3475" s="38">
        <f t="shared" si="54"/>
        <v>874521</v>
      </c>
      <c r="B3475" s="25">
        <v>874521</v>
      </c>
      <c r="C3475" s="25" t="s">
        <v>3766</v>
      </c>
      <c r="D3475" s="34" t="s">
        <v>5488</v>
      </c>
      <c r="E3475" s="25" t="s">
        <v>5335</v>
      </c>
    </row>
    <row r="3476" spans="1:5" ht="15" customHeight="1" x14ac:dyDescent="0.25">
      <c r="A3476" s="38">
        <f t="shared" si="54"/>
        <v>874522</v>
      </c>
      <c r="B3476" s="25">
        <v>874522</v>
      </c>
      <c r="C3476" s="25" t="s">
        <v>3767</v>
      </c>
      <c r="D3476" s="34" t="s">
        <v>5488</v>
      </c>
      <c r="E3476" s="25" t="s">
        <v>5335</v>
      </c>
    </row>
    <row r="3477" spans="1:5" ht="15" customHeight="1" x14ac:dyDescent="0.25">
      <c r="A3477" s="38">
        <f t="shared" si="54"/>
        <v>874524</v>
      </c>
      <c r="B3477" s="25">
        <v>874524</v>
      </c>
      <c r="C3477" s="25" t="s">
        <v>3768</v>
      </c>
      <c r="D3477" s="34" t="s">
        <v>5488</v>
      </c>
      <c r="E3477" s="25" t="s">
        <v>5335</v>
      </c>
    </row>
    <row r="3478" spans="1:5" ht="15" customHeight="1" x14ac:dyDescent="0.25">
      <c r="A3478" s="38">
        <f t="shared" si="54"/>
        <v>874527</v>
      </c>
      <c r="B3478" s="25">
        <v>874527</v>
      </c>
      <c r="C3478" s="25" t="s">
        <v>3769</v>
      </c>
      <c r="D3478" s="34" t="s">
        <v>5488</v>
      </c>
      <c r="E3478" s="25" t="s">
        <v>5335</v>
      </c>
    </row>
    <row r="3479" spans="1:5" ht="15" customHeight="1" x14ac:dyDescent="0.25">
      <c r="A3479" s="38">
        <f t="shared" si="54"/>
        <v>874529</v>
      </c>
      <c r="B3479" s="25">
        <v>874529</v>
      </c>
      <c r="C3479" s="25" t="s">
        <v>3770</v>
      </c>
      <c r="D3479" s="34" t="s">
        <v>5488</v>
      </c>
      <c r="E3479" s="25" t="s">
        <v>5335</v>
      </c>
    </row>
    <row r="3480" spans="1:5" ht="15" customHeight="1" x14ac:dyDescent="0.25">
      <c r="A3480" s="38">
        <f t="shared" si="54"/>
        <v>874530</v>
      </c>
      <c r="B3480" s="25">
        <v>874530</v>
      </c>
      <c r="C3480" s="25" t="s">
        <v>3771</v>
      </c>
      <c r="D3480" s="34" t="s">
        <v>5488</v>
      </c>
      <c r="E3480" s="25" t="s">
        <v>5335</v>
      </c>
    </row>
    <row r="3481" spans="1:5" ht="15" customHeight="1" x14ac:dyDescent="0.25">
      <c r="A3481" s="38">
        <f t="shared" si="54"/>
        <v>874531</v>
      </c>
      <c r="B3481" s="25">
        <v>874531</v>
      </c>
      <c r="C3481" s="25" t="s">
        <v>3772</v>
      </c>
      <c r="D3481" s="34" t="s">
        <v>5488</v>
      </c>
      <c r="E3481" s="25" t="s">
        <v>5335</v>
      </c>
    </row>
    <row r="3482" spans="1:5" ht="15" customHeight="1" x14ac:dyDescent="0.25">
      <c r="A3482" s="38">
        <f t="shared" si="54"/>
        <v>874532</v>
      </c>
      <c r="B3482" s="25">
        <v>874532</v>
      </c>
      <c r="C3482" s="25" t="s">
        <v>3773</v>
      </c>
      <c r="D3482" s="34" t="s">
        <v>5488</v>
      </c>
      <c r="E3482" s="25" t="s">
        <v>5335</v>
      </c>
    </row>
    <row r="3483" spans="1:5" ht="15" customHeight="1" x14ac:dyDescent="0.25">
      <c r="A3483" s="38">
        <f t="shared" si="54"/>
        <v>874533</v>
      </c>
      <c r="B3483" s="25">
        <v>874533</v>
      </c>
      <c r="C3483" s="25" t="s">
        <v>3774</v>
      </c>
      <c r="D3483" s="34" t="s">
        <v>5488</v>
      </c>
      <c r="E3483" s="25" t="s">
        <v>5335</v>
      </c>
    </row>
    <row r="3484" spans="1:5" ht="15" customHeight="1" x14ac:dyDescent="0.25">
      <c r="A3484" s="38">
        <f t="shared" si="54"/>
        <v>874534</v>
      </c>
      <c r="B3484" s="25">
        <v>874534</v>
      </c>
      <c r="C3484" s="25" t="s">
        <v>3775</v>
      </c>
      <c r="D3484" s="34" t="s">
        <v>5488</v>
      </c>
      <c r="E3484" s="25" t="s">
        <v>5335</v>
      </c>
    </row>
    <row r="3485" spans="1:5" ht="15" customHeight="1" x14ac:dyDescent="0.25">
      <c r="A3485" s="38">
        <f t="shared" si="54"/>
        <v>874535</v>
      </c>
      <c r="B3485" s="25">
        <v>874535</v>
      </c>
      <c r="C3485" s="25" t="s">
        <v>3776</v>
      </c>
      <c r="D3485" s="34" t="s">
        <v>5488</v>
      </c>
      <c r="E3485" s="25" t="s">
        <v>5335</v>
      </c>
    </row>
    <row r="3486" spans="1:5" ht="15" customHeight="1" x14ac:dyDescent="0.25">
      <c r="A3486" s="38">
        <f t="shared" si="54"/>
        <v>874536</v>
      </c>
      <c r="B3486" s="25">
        <v>874536</v>
      </c>
      <c r="C3486" s="25" t="s">
        <v>3777</v>
      </c>
      <c r="D3486" s="34" t="s">
        <v>5488</v>
      </c>
      <c r="E3486" s="25" t="s">
        <v>5335</v>
      </c>
    </row>
    <row r="3487" spans="1:5" ht="15" customHeight="1" x14ac:dyDescent="0.25">
      <c r="A3487" s="38">
        <f t="shared" si="54"/>
        <v>874537</v>
      </c>
      <c r="B3487" s="25">
        <v>874537</v>
      </c>
      <c r="C3487" s="25" t="s">
        <v>3778</v>
      </c>
      <c r="D3487" s="34" t="s">
        <v>5488</v>
      </c>
      <c r="E3487" s="25" t="s">
        <v>5335</v>
      </c>
    </row>
    <row r="3488" spans="1:5" ht="15" customHeight="1" x14ac:dyDescent="0.25">
      <c r="A3488" s="38">
        <f t="shared" si="54"/>
        <v>874538</v>
      </c>
      <c r="B3488" s="25">
        <v>874538</v>
      </c>
      <c r="C3488" s="25" t="s">
        <v>3779</v>
      </c>
      <c r="D3488" s="34" t="s">
        <v>5488</v>
      </c>
      <c r="E3488" s="25" t="s">
        <v>5335</v>
      </c>
    </row>
    <row r="3489" spans="1:5" ht="15" customHeight="1" x14ac:dyDescent="0.25">
      <c r="A3489" s="38">
        <f t="shared" si="54"/>
        <v>874539</v>
      </c>
      <c r="B3489" s="25">
        <v>874539</v>
      </c>
      <c r="C3489" s="25" t="s">
        <v>3780</v>
      </c>
      <c r="D3489" s="34" t="s">
        <v>5488</v>
      </c>
      <c r="E3489" s="25" t="s">
        <v>5335</v>
      </c>
    </row>
    <row r="3490" spans="1:5" ht="15" customHeight="1" x14ac:dyDescent="0.25">
      <c r="A3490" s="38">
        <f t="shared" si="54"/>
        <v>874541</v>
      </c>
      <c r="B3490" s="25">
        <v>874541</v>
      </c>
      <c r="C3490" s="25" t="s">
        <v>3781</v>
      </c>
      <c r="D3490" s="34" t="s">
        <v>5488</v>
      </c>
      <c r="E3490" s="25" t="s">
        <v>5335</v>
      </c>
    </row>
    <row r="3491" spans="1:5" ht="15" customHeight="1" x14ac:dyDescent="0.25">
      <c r="A3491" s="38">
        <f t="shared" si="54"/>
        <v>874542</v>
      </c>
      <c r="B3491" s="25">
        <v>874542</v>
      </c>
      <c r="C3491" s="25" t="s">
        <v>3782</v>
      </c>
      <c r="D3491" s="34" t="s">
        <v>5488</v>
      </c>
      <c r="E3491" s="25" t="s">
        <v>5335</v>
      </c>
    </row>
    <row r="3492" spans="1:5" ht="15" customHeight="1" x14ac:dyDescent="0.25">
      <c r="A3492" s="38">
        <f t="shared" si="54"/>
        <v>874543</v>
      </c>
      <c r="B3492" s="25">
        <v>874543</v>
      </c>
      <c r="C3492" s="25" t="s">
        <v>3783</v>
      </c>
      <c r="D3492" s="34" t="s">
        <v>5488</v>
      </c>
      <c r="E3492" s="25" t="s">
        <v>5335</v>
      </c>
    </row>
    <row r="3493" spans="1:5" ht="15" customHeight="1" x14ac:dyDescent="0.25">
      <c r="A3493" s="38">
        <f t="shared" si="54"/>
        <v>874544</v>
      </c>
      <c r="B3493" s="25">
        <v>874544</v>
      </c>
      <c r="C3493" s="25" t="s">
        <v>3784</v>
      </c>
      <c r="D3493" s="34" t="s">
        <v>5488</v>
      </c>
      <c r="E3493" s="25" t="s">
        <v>5335</v>
      </c>
    </row>
    <row r="3494" spans="1:5" ht="15" customHeight="1" x14ac:dyDescent="0.25">
      <c r="A3494" s="38">
        <f t="shared" si="54"/>
        <v>874546</v>
      </c>
      <c r="B3494" s="25">
        <v>874546</v>
      </c>
      <c r="C3494" s="25" t="s">
        <v>3785</v>
      </c>
      <c r="D3494" s="34" t="s">
        <v>5488</v>
      </c>
      <c r="E3494" s="25" t="s">
        <v>5335</v>
      </c>
    </row>
    <row r="3495" spans="1:5" ht="15" customHeight="1" x14ac:dyDescent="0.25">
      <c r="A3495" s="38">
        <f t="shared" si="54"/>
        <v>874548</v>
      </c>
      <c r="B3495" s="25">
        <v>874548</v>
      </c>
      <c r="C3495" s="25" t="s">
        <v>3786</v>
      </c>
      <c r="D3495" s="34" t="s">
        <v>5488</v>
      </c>
      <c r="E3495" s="25" t="s">
        <v>5335</v>
      </c>
    </row>
    <row r="3496" spans="1:5" ht="15" customHeight="1" x14ac:dyDescent="0.25">
      <c r="A3496" s="38">
        <f t="shared" si="54"/>
        <v>874549</v>
      </c>
      <c r="B3496" s="25">
        <v>874549</v>
      </c>
      <c r="C3496" s="25" t="s">
        <v>3787</v>
      </c>
      <c r="D3496" s="34" t="s">
        <v>5488</v>
      </c>
      <c r="E3496" s="25" t="s">
        <v>5335</v>
      </c>
    </row>
    <row r="3497" spans="1:5" ht="15" customHeight="1" x14ac:dyDescent="0.25">
      <c r="A3497" s="38">
        <f t="shared" si="54"/>
        <v>874550</v>
      </c>
      <c r="B3497" s="25">
        <v>874550</v>
      </c>
      <c r="C3497" s="25" t="s">
        <v>3788</v>
      </c>
      <c r="D3497" s="34" t="s">
        <v>5488</v>
      </c>
      <c r="E3497" s="25" t="s">
        <v>5335</v>
      </c>
    </row>
    <row r="3498" spans="1:5" ht="15" customHeight="1" x14ac:dyDescent="0.25">
      <c r="A3498" s="38">
        <f t="shared" si="54"/>
        <v>874551</v>
      </c>
      <c r="B3498" s="25">
        <v>874551</v>
      </c>
      <c r="C3498" s="25" t="s">
        <v>3789</v>
      </c>
      <c r="D3498" s="34" t="s">
        <v>5488</v>
      </c>
      <c r="E3498" s="25" t="s">
        <v>5335</v>
      </c>
    </row>
    <row r="3499" spans="1:5" ht="15" customHeight="1" x14ac:dyDescent="0.25">
      <c r="A3499" s="38">
        <f t="shared" si="54"/>
        <v>874552</v>
      </c>
      <c r="B3499" s="25">
        <v>874552</v>
      </c>
      <c r="C3499" s="25" t="s">
        <v>3790</v>
      </c>
      <c r="D3499" s="34" t="s">
        <v>5488</v>
      </c>
      <c r="E3499" s="25" t="s">
        <v>5335</v>
      </c>
    </row>
    <row r="3500" spans="1:5" ht="15" customHeight="1" x14ac:dyDescent="0.25">
      <c r="A3500" s="38">
        <f t="shared" si="54"/>
        <v>874553</v>
      </c>
      <c r="B3500" s="25">
        <v>874553</v>
      </c>
      <c r="C3500" s="25" t="s">
        <v>3791</v>
      </c>
      <c r="D3500" s="34" t="s">
        <v>5488</v>
      </c>
      <c r="E3500" s="25" t="s">
        <v>5335</v>
      </c>
    </row>
    <row r="3501" spans="1:5" ht="15" customHeight="1" x14ac:dyDescent="0.25">
      <c r="A3501" s="38">
        <f t="shared" si="54"/>
        <v>874554</v>
      </c>
      <c r="B3501" s="25">
        <v>874554</v>
      </c>
      <c r="C3501" s="25" t="s">
        <v>3792</v>
      </c>
      <c r="D3501" s="34" t="s">
        <v>5488</v>
      </c>
      <c r="E3501" s="25" t="s">
        <v>5335</v>
      </c>
    </row>
    <row r="3502" spans="1:5" ht="15" customHeight="1" x14ac:dyDescent="0.25">
      <c r="A3502" s="38">
        <f t="shared" si="54"/>
        <v>874556</v>
      </c>
      <c r="B3502" s="25">
        <v>874556</v>
      </c>
      <c r="C3502" s="25" t="s">
        <v>3793</v>
      </c>
      <c r="D3502" s="34" t="s">
        <v>5488</v>
      </c>
      <c r="E3502" s="25" t="s">
        <v>5335</v>
      </c>
    </row>
    <row r="3503" spans="1:5" ht="15" customHeight="1" x14ac:dyDescent="0.25">
      <c r="A3503" s="38">
        <f t="shared" si="54"/>
        <v>874557</v>
      </c>
      <c r="B3503" s="25">
        <v>874557</v>
      </c>
      <c r="C3503" s="25" t="s">
        <v>3794</v>
      </c>
      <c r="D3503" s="34" t="s">
        <v>5488</v>
      </c>
      <c r="E3503" s="25" t="s">
        <v>5335</v>
      </c>
    </row>
    <row r="3504" spans="1:5" ht="15" customHeight="1" x14ac:dyDescent="0.25">
      <c r="A3504" s="38">
        <f t="shared" si="54"/>
        <v>874558</v>
      </c>
      <c r="B3504" s="25">
        <v>874558</v>
      </c>
      <c r="C3504" s="25" t="s">
        <v>3795</v>
      </c>
      <c r="D3504" s="34" t="s">
        <v>5488</v>
      </c>
      <c r="E3504" s="25" t="s">
        <v>5335</v>
      </c>
    </row>
    <row r="3505" spans="1:5" ht="15" customHeight="1" x14ac:dyDescent="0.25">
      <c r="A3505" s="38">
        <f t="shared" si="54"/>
        <v>874559</v>
      </c>
      <c r="B3505" s="25">
        <v>874559</v>
      </c>
      <c r="C3505" s="25" t="s">
        <v>3796</v>
      </c>
      <c r="D3505" s="34" t="s">
        <v>5488</v>
      </c>
      <c r="E3505" s="25" t="s">
        <v>5335</v>
      </c>
    </row>
    <row r="3506" spans="1:5" ht="15" customHeight="1" x14ac:dyDescent="0.25">
      <c r="A3506" s="38">
        <f t="shared" si="54"/>
        <v>874560</v>
      </c>
      <c r="B3506" s="25">
        <v>874560</v>
      </c>
      <c r="C3506" s="25" t="s">
        <v>3797</v>
      </c>
      <c r="D3506" s="34" t="s">
        <v>5488</v>
      </c>
      <c r="E3506" s="25" t="s">
        <v>5335</v>
      </c>
    </row>
    <row r="3507" spans="1:5" ht="15" customHeight="1" x14ac:dyDescent="0.25">
      <c r="A3507" s="38">
        <f t="shared" si="54"/>
        <v>874561</v>
      </c>
      <c r="B3507" s="25">
        <v>874561</v>
      </c>
      <c r="C3507" s="25" t="s">
        <v>3798</v>
      </c>
      <c r="D3507" s="34" t="s">
        <v>5488</v>
      </c>
      <c r="E3507" s="25" t="s">
        <v>5335</v>
      </c>
    </row>
    <row r="3508" spans="1:5" ht="15" customHeight="1" x14ac:dyDescent="0.25">
      <c r="A3508" s="38">
        <f t="shared" si="54"/>
        <v>874562</v>
      </c>
      <c r="B3508" s="25">
        <v>874562</v>
      </c>
      <c r="C3508" s="25" t="s">
        <v>3799</v>
      </c>
      <c r="D3508" s="34" t="s">
        <v>5488</v>
      </c>
      <c r="E3508" s="25" t="s">
        <v>5335</v>
      </c>
    </row>
    <row r="3509" spans="1:5" ht="15" customHeight="1" x14ac:dyDescent="0.25">
      <c r="A3509" s="38">
        <f t="shared" si="54"/>
        <v>874563</v>
      </c>
      <c r="B3509" s="25">
        <v>874563</v>
      </c>
      <c r="C3509" s="25" t="s">
        <v>3800</v>
      </c>
      <c r="D3509" s="34" t="s">
        <v>5488</v>
      </c>
      <c r="E3509" s="25" t="s">
        <v>5335</v>
      </c>
    </row>
    <row r="3510" spans="1:5" ht="15" customHeight="1" x14ac:dyDescent="0.25">
      <c r="A3510" s="38">
        <f t="shared" si="54"/>
        <v>874564</v>
      </c>
      <c r="B3510" s="25">
        <v>874564</v>
      </c>
      <c r="C3510" s="25" t="s">
        <v>3801</v>
      </c>
      <c r="D3510" s="34" t="s">
        <v>5488</v>
      </c>
      <c r="E3510" s="25" t="s">
        <v>5335</v>
      </c>
    </row>
    <row r="3511" spans="1:5" ht="15" customHeight="1" x14ac:dyDescent="0.25">
      <c r="A3511" s="38">
        <f t="shared" si="54"/>
        <v>874565</v>
      </c>
      <c r="B3511" s="25">
        <v>874565</v>
      </c>
      <c r="C3511" s="25" t="s">
        <v>3802</v>
      </c>
      <c r="D3511" s="34" t="s">
        <v>5488</v>
      </c>
      <c r="E3511" s="25" t="s">
        <v>5335</v>
      </c>
    </row>
    <row r="3512" spans="1:5" ht="15" customHeight="1" x14ac:dyDescent="0.25">
      <c r="A3512" s="38">
        <f t="shared" si="54"/>
        <v>874566</v>
      </c>
      <c r="B3512" s="25">
        <v>874566</v>
      </c>
      <c r="C3512" s="25" t="s">
        <v>3803</v>
      </c>
      <c r="D3512" s="34" t="s">
        <v>5488</v>
      </c>
      <c r="E3512" s="25" t="s">
        <v>5335</v>
      </c>
    </row>
    <row r="3513" spans="1:5" ht="15" customHeight="1" x14ac:dyDescent="0.25">
      <c r="A3513" s="38">
        <f t="shared" si="54"/>
        <v>874567</v>
      </c>
      <c r="B3513" s="25">
        <v>874567</v>
      </c>
      <c r="C3513" s="25" t="s">
        <v>3804</v>
      </c>
      <c r="D3513" s="34" t="s">
        <v>5488</v>
      </c>
      <c r="E3513" s="25" t="s">
        <v>5335</v>
      </c>
    </row>
    <row r="3514" spans="1:5" ht="15" customHeight="1" x14ac:dyDescent="0.25">
      <c r="A3514" s="38">
        <f t="shared" si="54"/>
        <v>874568</v>
      </c>
      <c r="B3514" s="25">
        <v>874568</v>
      </c>
      <c r="C3514" s="25" t="s">
        <v>3805</v>
      </c>
      <c r="D3514" s="34" t="s">
        <v>5488</v>
      </c>
      <c r="E3514" s="25" t="s">
        <v>5335</v>
      </c>
    </row>
    <row r="3515" spans="1:5" ht="15" customHeight="1" x14ac:dyDescent="0.25">
      <c r="A3515" s="38">
        <f t="shared" si="54"/>
        <v>874569</v>
      </c>
      <c r="B3515" s="25">
        <v>874569</v>
      </c>
      <c r="C3515" s="25" t="s">
        <v>3806</v>
      </c>
      <c r="D3515" s="34" t="s">
        <v>5488</v>
      </c>
      <c r="E3515" s="25" t="s">
        <v>5335</v>
      </c>
    </row>
    <row r="3516" spans="1:5" ht="15" customHeight="1" x14ac:dyDescent="0.25">
      <c r="A3516" s="38">
        <f t="shared" si="54"/>
        <v>874570</v>
      </c>
      <c r="B3516" s="25">
        <v>874570</v>
      </c>
      <c r="C3516" s="25" t="s">
        <v>3807</v>
      </c>
      <c r="D3516" s="34" t="s">
        <v>5488</v>
      </c>
      <c r="E3516" s="25" t="s">
        <v>5335</v>
      </c>
    </row>
    <row r="3517" spans="1:5" ht="15" customHeight="1" x14ac:dyDescent="0.25">
      <c r="A3517" s="38">
        <f t="shared" si="54"/>
        <v>874571</v>
      </c>
      <c r="B3517" s="25">
        <v>874571</v>
      </c>
      <c r="C3517" s="25" t="s">
        <v>3808</v>
      </c>
      <c r="D3517" s="34" t="s">
        <v>5488</v>
      </c>
      <c r="E3517" s="25" t="s">
        <v>5335</v>
      </c>
    </row>
    <row r="3518" spans="1:5" ht="15" customHeight="1" x14ac:dyDescent="0.25">
      <c r="A3518" s="38">
        <f t="shared" si="54"/>
        <v>874572</v>
      </c>
      <c r="B3518" s="25">
        <v>874572</v>
      </c>
      <c r="C3518" s="25" t="s">
        <v>3809</v>
      </c>
      <c r="D3518" s="34" t="s">
        <v>5488</v>
      </c>
      <c r="E3518" s="25" t="s">
        <v>5335</v>
      </c>
    </row>
    <row r="3519" spans="1:5" ht="15" customHeight="1" x14ac:dyDescent="0.25">
      <c r="A3519" s="38">
        <f t="shared" si="54"/>
        <v>874573</v>
      </c>
      <c r="B3519" s="25">
        <v>874573</v>
      </c>
      <c r="C3519" s="25" t="s">
        <v>3810</v>
      </c>
      <c r="D3519" s="34" t="s">
        <v>5488</v>
      </c>
      <c r="E3519" s="25" t="s">
        <v>5335</v>
      </c>
    </row>
    <row r="3520" spans="1:5" ht="15" customHeight="1" x14ac:dyDescent="0.25">
      <c r="A3520" s="38">
        <f t="shared" si="54"/>
        <v>874574</v>
      </c>
      <c r="B3520" s="25">
        <v>874574</v>
      </c>
      <c r="C3520" s="25" t="s">
        <v>3811</v>
      </c>
      <c r="D3520" s="34" t="s">
        <v>5488</v>
      </c>
      <c r="E3520" s="25" t="s">
        <v>5335</v>
      </c>
    </row>
    <row r="3521" spans="1:5" ht="15" customHeight="1" x14ac:dyDescent="0.25">
      <c r="A3521" s="38">
        <f t="shared" si="54"/>
        <v>874575</v>
      </c>
      <c r="B3521" s="25">
        <v>874575</v>
      </c>
      <c r="C3521" s="25" t="s">
        <v>3812</v>
      </c>
      <c r="D3521" s="34" t="s">
        <v>5488</v>
      </c>
      <c r="E3521" s="25" t="s">
        <v>5335</v>
      </c>
    </row>
    <row r="3522" spans="1:5" ht="15" customHeight="1" x14ac:dyDescent="0.25">
      <c r="A3522" s="38">
        <f t="shared" si="54"/>
        <v>874576</v>
      </c>
      <c r="B3522" s="25">
        <v>874576</v>
      </c>
      <c r="C3522" s="25" t="s">
        <v>3813</v>
      </c>
      <c r="D3522" s="34" t="s">
        <v>5488</v>
      </c>
      <c r="E3522" s="25" t="s">
        <v>5335</v>
      </c>
    </row>
    <row r="3523" spans="1:5" ht="15" customHeight="1" x14ac:dyDescent="0.25">
      <c r="A3523" s="38">
        <f t="shared" si="54"/>
        <v>874577</v>
      </c>
      <c r="B3523" s="25">
        <v>874577</v>
      </c>
      <c r="C3523" s="25" t="s">
        <v>3814</v>
      </c>
      <c r="D3523" s="34" t="s">
        <v>5488</v>
      </c>
      <c r="E3523" s="25" t="s">
        <v>5335</v>
      </c>
    </row>
    <row r="3524" spans="1:5" ht="15" customHeight="1" x14ac:dyDescent="0.25">
      <c r="A3524" s="38">
        <f t="shared" si="54"/>
        <v>874578</v>
      </c>
      <c r="B3524" s="25">
        <v>874578</v>
      </c>
      <c r="C3524" s="25" t="s">
        <v>3815</v>
      </c>
      <c r="D3524" s="34" t="s">
        <v>5488</v>
      </c>
      <c r="E3524" s="25" t="s">
        <v>5335</v>
      </c>
    </row>
    <row r="3525" spans="1:5" ht="15" customHeight="1" x14ac:dyDescent="0.25">
      <c r="A3525" s="38">
        <f t="shared" si="54"/>
        <v>874579</v>
      </c>
      <c r="B3525" s="25">
        <v>874579</v>
      </c>
      <c r="C3525" s="25" t="s">
        <v>3816</v>
      </c>
      <c r="D3525" s="34" t="s">
        <v>5488</v>
      </c>
      <c r="E3525" s="25" t="s">
        <v>5335</v>
      </c>
    </row>
    <row r="3526" spans="1:5" ht="15" customHeight="1" x14ac:dyDescent="0.25">
      <c r="A3526" s="38">
        <f t="shared" si="54"/>
        <v>874580</v>
      </c>
      <c r="B3526" s="25">
        <v>874580</v>
      </c>
      <c r="C3526" s="25" t="s">
        <v>3817</v>
      </c>
      <c r="D3526" s="34" t="s">
        <v>5488</v>
      </c>
      <c r="E3526" s="25" t="s">
        <v>5335</v>
      </c>
    </row>
    <row r="3527" spans="1:5" ht="15" customHeight="1" x14ac:dyDescent="0.25">
      <c r="A3527" s="38">
        <f t="shared" ref="A3527:A3590" si="55">HYPERLINK("http://www.iedb.org/epitope/"&amp;B3527,B3527)</f>
        <v>874581</v>
      </c>
      <c r="B3527" s="25">
        <v>874581</v>
      </c>
      <c r="C3527" s="25" t="s">
        <v>3818</v>
      </c>
      <c r="D3527" s="34" t="s">
        <v>5488</v>
      </c>
      <c r="E3527" s="25" t="s">
        <v>5335</v>
      </c>
    </row>
    <row r="3528" spans="1:5" ht="15" customHeight="1" x14ac:dyDescent="0.25">
      <c r="A3528" s="38">
        <f t="shared" si="55"/>
        <v>874582</v>
      </c>
      <c r="B3528" s="25">
        <v>874582</v>
      </c>
      <c r="C3528" s="25" t="s">
        <v>3819</v>
      </c>
      <c r="D3528" s="34" t="s">
        <v>5488</v>
      </c>
      <c r="E3528" s="25" t="s">
        <v>5335</v>
      </c>
    </row>
    <row r="3529" spans="1:5" ht="15" customHeight="1" x14ac:dyDescent="0.25">
      <c r="A3529" s="38">
        <f t="shared" si="55"/>
        <v>874583</v>
      </c>
      <c r="B3529" s="25">
        <v>874583</v>
      </c>
      <c r="C3529" s="25" t="s">
        <v>3820</v>
      </c>
      <c r="D3529" s="34" t="s">
        <v>5488</v>
      </c>
      <c r="E3529" s="25" t="s">
        <v>5335</v>
      </c>
    </row>
    <row r="3530" spans="1:5" ht="15" customHeight="1" x14ac:dyDescent="0.25">
      <c r="A3530" s="38">
        <f t="shared" si="55"/>
        <v>874586</v>
      </c>
      <c r="B3530" s="25">
        <v>874586</v>
      </c>
      <c r="C3530" s="25" t="s">
        <v>3821</v>
      </c>
      <c r="D3530" s="34" t="s">
        <v>5488</v>
      </c>
      <c r="E3530" s="25" t="s">
        <v>5335</v>
      </c>
    </row>
    <row r="3531" spans="1:5" ht="15" customHeight="1" x14ac:dyDescent="0.25">
      <c r="A3531" s="38">
        <f t="shared" si="55"/>
        <v>874587</v>
      </c>
      <c r="B3531" s="25">
        <v>874587</v>
      </c>
      <c r="C3531" s="25" t="s">
        <v>3822</v>
      </c>
      <c r="D3531" s="34" t="s">
        <v>5488</v>
      </c>
      <c r="E3531" s="25" t="s">
        <v>5335</v>
      </c>
    </row>
    <row r="3532" spans="1:5" ht="15" customHeight="1" x14ac:dyDescent="0.25">
      <c r="A3532" s="38">
        <f t="shared" si="55"/>
        <v>874588</v>
      </c>
      <c r="B3532" s="25">
        <v>874588</v>
      </c>
      <c r="C3532" s="25" t="s">
        <v>3823</v>
      </c>
      <c r="D3532" s="34" t="s">
        <v>5488</v>
      </c>
      <c r="E3532" s="25" t="s">
        <v>5335</v>
      </c>
    </row>
    <row r="3533" spans="1:5" ht="15" customHeight="1" x14ac:dyDescent="0.25">
      <c r="A3533" s="38">
        <f t="shared" si="55"/>
        <v>874589</v>
      </c>
      <c r="B3533" s="25">
        <v>874589</v>
      </c>
      <c r="C3533" s="25" t="s">
        <v>3824</v>
      </c>
      <c r="D3533" s="34" t="s">
        <v>5488</v>
      </c>
      <c r="E3533" s="25" t="s">
        <v>5335</v>
      </c>
    </row>
    <row r="3534" spans="1:5" ht="15" customHeight="1" x14ac:dyDescent="0.25">
      <c r="A3534" s="38">
        <f t="shared" si="55"/>
        <v>874590</v>
      </c>
      <c r="B3534" s="25">
        <v>874590</v>
      </c>
      <c r="C3534" s="25" t="s">
        <v>3825</v>
      </c>
      <c r="D3534" s="34" t="s">
        <v>5488</v>
      </c>
      <c r="E3534" s="25" t="s">
        <v>5335</v>
      </c>
    </row>
    <row r="3535" spans="1:5" ht="15" customHeight="1" x14ac:dyDescent="0.25">
      <c r="A3535" s="38">
        <f t="shared" si="55"/>
        <v>874592</v>
      </c>
      <c r="B3535" s="25">
        <v>874592</v>
      </c>
      <c r="C3535" s="25" t="s">
        <v>3826</v>
      </c>
      <c r="D3535" s="34" t="s">
        <v>5488</v>
      </c>
      <c r="E3535" s="25" t="s">
        <v>5335</v>
      </c>
    </row>
    <row r="3536" spans="1:5" ht="15" customHeight="1" x14ac:dyDescent="0.25">
      <c r="A3536" s="38">
        <f t="shared" si="55"/>
        <v>874593</v>
      </c>
      <c r="B3536" s="25">
        <v>874593</v>
      </c>
      <c r="C3536" s="25" t="s">
        <v>3827</v>
      </c>
      <c r="D3536" s="34" t="s">
        <v>5488</v>
      </c>
      <c r="E3536" s="25" t="s">
        <v>5335</v>
      </c>
    </row>
    <row r="3537" spans="1:5" ht="15" customHeight="1" x14ac:dyDescent="0.25">
      <c r="A3537" s="38">
        <f t="shared" si="55"/>
        <v>874594</v>
      </c>
      <c r="B3537" s="25">
        <v>874594</v>
      </c>
      <c r="C3537" s="25" t="s">
        <v>3828</v>
      </c>
      <c r="D3537" s="34" t="s">
        <v>5488</v>
      </c>
      <c r="E3537" s="25" t="s">
        <v>5335</v>
      </c>
    </row>
    <row r="3538" spans="1:5" ht="15" customHeight="1" x14ac:dyDescent="0.25">
      <c r="A3538" s="38">
        <f t="shared" si="55"/>
        <v>874595</v>
      </c>
      <c r="B3538" s="25">
        <v>874595</v>
      </c>
      <c r="C3538" s="25" t="s">
        <v>3829</v>
      </c>
      <c r="D3538" s="34" t="s">
        <v>5488</v>
      </c>
      <c r="E3538" s="25" t="s">
        <v>5335</v>
      </c>
    </row>
    <row r="3539" spans="1:5" ht="15" customHeight="1" x14ac:dyDescent="0.25">
      <c r="A3539" s="38">
        <f t="shared" si="55"/>
        <v>874596</v>
      </c>
      <c r="B3539" s="25">
        <v>874596</v>
      </c>
      <c r="C3539" s="25" t="s">
        <v>3830</v>
      </c>
      <c r="D3539" s="34" t="s">
        <v>5488</v>
      </c>
      <c r="E3539" s="25" t="s">
        <v>5335</v>
      </c>
    </row>
    <row r="3540" spans="1:5" ht="15" customHeight="1" x14ac:dyDescent="0.25">
      <c r="A3540" s="38">
        <f t="shared" si="55"/>
        <v>874597</v>
      </c>
      <c r="B3540" s="25">
        <v>874597</v>
      </c>
      <c r="C3540" s="25" t="s">
        <v>3831</v>
      </c>
      <c r="D3540" s="34" t="s">
        <v>5488</v>
      </c>
      <c r="E3540" s="25" t="s">
        <v>5335</v>
      </c>
    </row>
    <row r="3541" spans="1:5" ht="15" customHeight="1" x14ac:dyDescent="0.25">
      <c r="A3541" s="38">
        <f t="shared" si="55"/>
        <v>874598</v>
      </c>
      <c r="B3541" s="25">
        <v>874598</v>
      </c>
      <c r="C3541" s="25" t="s">
        <v>3832</v>
      </c>
      <c r="D3541" s="34" t="s">
        <v>5488</v>
      </c>
      <c r="E3541" s="25" t="s">
        <v>5335</v>
      </c>
    </row>
    <row r="3542" spans="1:5" ht="15" customHeight="1" x14ac:dyDescent="0.25">
      <c r="A3542" s="38">
        <f t="shared" si="55"/>
        <v>874599</v>
      </c>
      <c r="B3542" s="25">
        <v>874599</v>
      </c>
      <c r="C3542" s="25" t="s">
        <v>3833</v>
      </c>
      <c r="D3542" s="34" t="s">
        <v>5488</v>
      </c>
      <c r="E3542" s="25" t="s">
        <v>5335</v>
      </c>
    </row>
    <row r="3543" spans="1:5" ht="15" customHeight="1" x14ac:dyDescent="0.25">
      <c r="A3543" s="38">
        <f t="shared" si="55"/>
        <v>874600</v>
      </c>
      <c r="B3543" s="25">
        <v>874600</v>
      </c>
      <c r="C3543" s="25" t="s">
        <v>3834</v>
      </c>
      <c r="D3543" s="34" t="s">
        <v>5488</v>
      </c>
      <c r="E3543" s="25" t="s">
        <v>5335</v>
      </c>
    </row>
    <row r="3544" spans="1:5" ht="15" customHeight="1" x14ac:dyDescent="0.25">
      <c r="A3544" s="38">
        <f t="shared" si="55"/>
        <v>874601</v>
      </c>
      <c r="B3544" s="25">
        <v>874601</v>
      </c>
      <c r="C3544" s="25" t="s">
        <v>3835</v>
      </c>
      <c r="D3544" s="34" t="s">
        <v>5488</v>
      </c>
      <c r="E3544" s="25" t="s">
        <v>5335</v>
      </c>
    </row>
    <row r="3545" spans="1:5" ht="15" customHeight="1" x14ac:dyDescent="0.25">
      <c r="A3545" s="38">
        <f t="shared" si="55"/>
        <v>874602</v>
      </c>
      <c r="B3545" s="25">
        <v>874602</v>
      </c>
      <c r="C3545" s="25" t="s">
        <v>3836</v>
      </c>
      <c r="D3545" s="34" t="s">
        <v>5488</v>
      </c>
      <c r="E3545" s="25" t="s">
        <v>5335</v>
      </c>
    </row>
    <row r="3546" spans="1:5" ht="15" customHeight="1" x14ac:dyDescent="0.25">
      <c r="A3546" s="38">
        <f t="shared" si="55"/>
        <v>874603</v>
      </c>
      <c r="B3546" s="25">
        <v>874603</v>
      </c>
      <c r="C3546" s="25" t="s">
        <v>3837</v>
      </c>
      <c r="D3546" s="34" t="s">
        <v>5488</v>
      </c>
      <c r="E3546" s="25" t="s">
        <v>5335</v>
      </c>
    </row>
    <row r="3547" spans="1:5" ht="15" customHeight="1" x14ac:dyDescent="0.25">
      <c r="A3547" s="38">
        <f t="shared" si="55"/>
        <v>874604</v>
      </c>
      <c r="B3547" s="25">
        <v>874604</v>
      </c>
      <c r="C3547" s="25" t="s">
        <v>3838</v>
      </c>
      <c r="D3547" s="34" t="s">
        <v>5488</v>
      </c>
      <c r="E3547" s="25" t="s">
        <v>5335</v>
      </c>
    </row>
    <row r="3548" spans="1:5" ht="15" customHeight="1" x14ac:dyDescent="0.25">
      <c r="A3548" s="38">
        <f t="shared" si="55"/>
        <v>874605</v>
      </c>
      <c r="B3548" s="25">
        <v>874605</v>
      </c>
      <c r="C3548" s="25" t="s">
        <v>3839</v>
      </c>
      <c r="D3548" s="34" t="s">
        <v>5488</v>
      </c>
      <c r="E3548" s="25" t="s">
        <v>5335</v>
      </c>
    </row>
    <row r="3549" spans="1:5" ht="15" customHeight="1" x14ac:dyDescent="0.25">
      <c r="A3549" s="38">
        <f t="shared" si="55"/>
        <v>874606</v>
      </c>
      <c r="B3549" s="25">
        <v>874606</v>
      </c>
      <c r="C3549" s="25" t="s">
        <v>3840</v>
      </c>
      <c r="D3549" s="34" t="s">
        <v>5488</v>
      </c>
      <c r="E3549" s="25" t="s">
        <v>5335</v>
      </c>
    </row>
    <row r="3550" spans="1:5" ht="15" customHeight="1" x14ac:dyDescent="0.25">
      <c r="A3550" s="38">
        <f t="shared" si="55"/>
        <v>874607</v>
      </c>
      <c r="B3550" s="25">
        <v>874607</v>
      </c>
      <c r="C3550" s="25" t="s">
        <v>3841</v>
      </c>
      <c r="D3550" s="34" t="s">
        <v>5488</v>
      </c>
      <c r="E3550" s="25" t="s">
        <v>5335</v>
      </c>
    </row>
    <row r="3551" spans="1:5" ht="15" customHeight="1" x14ac:dyDescent="0.25">
      <c r="A3551" s="38">
        <f t="shared" si="55"/>
        <v>874608</v>
      </c>
      <c r="B3551" s="25">
        <v>874608</v>
      </c>
      <c r="C3551" s="25" t="s">
        <v>3842</v>
      </c>
      <c r="D3551" s="34" t="s">
        <v>5488</v>
      </c>
      <c r="E3551" s="25" t="s">
        <v>5335</v>
      </c>
    </row>
    <row r="3552" spans="1:5" ht="15" customHeight="1" x14ac:dyDescent="0.25">
      <c r="A3552" s="38">
        <f t="shared" si="55"/>
        <v>874609</v>
      </c>
      <c r="B3552" s="25">
        <v>874609</v>
      </c>
      <c r="C3552" s="25" t="s">
        <v>3843</v>
      </c>
      <c r="D3552" s="34" t="s">
        <v>5488</v>
      </c>
      <c r="E3552" s="25" t="s">
        <v>5335</v>
      </c>
    </row>
    <row r="3553" spans="1:5" ht="15" customHeight="1" x14ac:dyDescent="0.25">
      <c r="A3553" s="38">
        <f t="shared" si="55"/>
        <v>874610</v>
      </c>
      <c r="B3553" s="25">
        <v>874610</v>
      </c>
      <c r="C3553" s="25" t="s">
        <v>3844</v>
      </c>
      <c r="D3553" s="34" t="s">
        <v>5488</v>
      </c>
      <c r="E3553" s="25" t="s">
        <v>5335</v>
      </c>
    </row>
    <row r="3554" spans="1:5" ht="15" customHeight="1" x14ac:dyDescent="0.25">
      <c r="A3554" s="38">
        <f t="shared" si="55"/>
        <v>874611</v>
      </c>
      <c r="B3554" s="25">
        <v>874611</v>
      </c>
      <c r="C3554" s="25" t="s">
        <v>3845</v>
      </c>
      <c r="D3554" s="34" t="s">
        <v>5488</v>
      </c>
      <c r="E3554" s="25" t="s">
        <v>5335</v>
      </c>
    </row>
    <row r="3555" spans="1:5" ht="15" customHeight="1" x14ac:dyDescent="0.25">
      <c r="A3555" s="38">
        <f t="shared" si="55"/>
        <v>874612</v>
      </c>
      <c r="B3555" s="25">
        <v>874612</v>
      </c>
      <c r="C3555" s="25" t="s">
        <v>3846</v>
      </c>
      <c r="D3555" s="34" t="s">
        <v>5488</v>
      </c>
      <c r="E3555" s="25" t="s">
        <v>5335</v>
      </c>
    </row>
    <row r="3556" spans="1:5" ht="15" customHeight="1" x14ac:dyDescent="0.25">
      <c r="A3556" s="38">
        <f t="shared" si="55"/>
        <v>874613</v>
      </c>
      <c r="B3556" s="25">
        <v>874613</v>
      </c>
      <c r="C3556" s="25" t="s">
        <v>3847</v>
      </c>
      <c r="D3556" s="34" t="s">
        <v>5488</v>
      </c>
      <c r="E3556" s="25" t="s">
        <v>5335</v>
      </c>
    </row>
    <row r="3557" spans="1:5" ht="15" customHeight="1" x14ac:dyDescent="0.25">
      <c r="A3557" s="38">
        <f t="shared" si="55"/>
        <v>874614</v>
      </c>
      <c r="B3557" s="25">
        <v>874614</v>
      </c>
      <c r="C3557" s="25" t="s">
        <v>3848</v>
      </c>
      <c r="D3557" s="34" t="s">
        <v>5488</v>
      </c>
      <c r="E3557" s="25" t="s">
        <v>5335</v>
      </c>
    </row>
    <row r="3558" spans="1:5" ht="15" customHeight="1" x14ac:dyDescent="0.25">
      <c r="A3558" s="38">
        <f t="shared" si="55"/>
        <v>874615</v>
      </c>
      <c r="B3558" s="25">
        <v>874615</v>
      </c>
      <c r="C3558" s="25" t="s">
        <v>3849</v>
      </c>
      <c r="D3558" s="34" t="s">
        <v>5488</v>
      </c>
      <c r="E3558" s="25" t="s">
        <v>5335</v>
      </c>
    </row>
    <row r="3559" spans="1:5" ht="15" customHeight="1" x14ac:dyDescent="0.25">
      <c r="A3559" s="38">
        <f t="shared" si="55"/>
        <v>874616</v>
      </c>
      <c r="B3559" s="25">
        <v>874616</v>
      </c>
      <c r="C3559" s="25" t="s">
        <v>3850</v>
      </c>
      <c r="D3559" s="34" t="s">
        <v>5488</v>
      </c>
      <c r="E3559" s="25" t="s">
        <v>5335</v>
      </c>
    </row>
    <row r="3560" spans="1:5" ht="15" customHeight="1" x14ac:dyDescent="0.25">
      <c r="A3560" s="38">
        <f t="shared" si="55"/>
        <v>874617</v>
      </c>
      <c r="B3560" s="25">
        <v>874617</v>
      </c>
      <c r="C3560" s="25" t="s">
        <v>3851</v>
      </c>
      <c r="D3560" s="34" t="s">
        <v>5488</v>
      </c>
      <c r="E3560" s="25" t="s">
        <v>5335</v>
      </c>
    </row>
    <row r="3561" spans="1:5" ht="15" customHeight="1" x14ac:dyDescent="0.25">
      <c r="A3561" s="38">
        <f t="shared" si="55"/>
        <v>874619</v>
      </c>
      <c r="B3561" s="25">
        <v>874619</v>
      </c>
      <c r="C3561" s="25" t="s">
        <v>3852</v>
      </c>
      <c r="D3561" s="34" t="s">
        <v>5488</v>
      </c>
      <c r="E3561" s="25" t="s">
        <v>5335</v>
      </c>
    </row>
    <row r="3562" spans="1:5" ht="15" customHeight="1" x14ac:dyDescent="0.25">
      <c r="A3562" s="38">
        <f t="shared" si="55"/>
        <v>874621</v>
      </c>
      <c r="B3562" s="25">
        <v>874621</v>
      </c>
      <c r="C3562" s="25" t="s">
        <v>3853</v>
      </c>
      <c r="D3562" s="34" t="s">
        <v>5488</v>
      </c>
      <c r="E3562" s="25" t="s">
        <v>5335</v>
      </c>
    </row>
    <row r="3563" spans="1:5" ht="15" customHeight="1" x14ac:dyDescent="0.25">
      <c r="A3563" s="38">
        <f t="shared" si="55"/>
        <v>874622</v>
      </c>
      <c r="B3563" s="25">
        <v>874622</v>
      </c>
      <c r="C3563" s="25" t="s">
        <v>3854</v>
      </c>
      <c r="D3563" s="34" t="s">
        <v>5488</v>
      </c>
      <c r="E3563" s="25" t="s">
        <v>5335</v>
      </c>
    </row>
    <row r="3564" spans="1:5" ht="15" customHeight="1" x14ac:dyDescent="0.25">
      <c r="A3564" s="38">
        <f t="shared" si="55"/>
        <v>874623</v>
      </c>
      <c r="B3564" s="25">
        <v>874623</v>
      </c>
      <c r="C3564" s="25" t="s">
        <v>3855</v>
      </c>
      <c r="D3564" s="34" t="s">
        <v>5488</v>
      </c>
      <c r="E3564" s="25" t="s">
        <v>5335</v>
      </c>
    </row>
    <row r="3565" spans="1:5" ht="15" customHeight="1" x14ac:dyDescent="0.25">
      <c r="A3565" s="38">
        <f t="shared" si="55"/>
        <v>874624</v>
      </c>
      <c r="B3565" s="25">
        <v>874624</v>
      </c>
      <c r="C3565" s="25" t="s">
        <v>3856</v>
      </c>
      <c r="D3565" s="34" t="s">
        <v>5488</v>
      </c>
      <c r="E3565" s="25" t="s">
        <v>5335</v>
      </c>
    </row>
    <row r="3566" spans="1:5" ht="15" customHeight="1" x14ac:dyDescent="0.25">
      <c r="A3566" s="38">
        <f t="shared" si="55"/>
        <v>874627</v>
      </c>
      <c r="B3566" s="25">
        <v>874627</v>
      </c>
      <c r="C3566" s="25" t="s">
        <v>3857</v>
      </c>
      <c r="D3566" s="34" t="s">
        <v>5488</v>
      </c>
      <c r="E3566" s="25" t="s">
        <v>5335</v>
      </c>
    </row>
    <row r="3567" spans="1:5" ht="15" customHeight="1" x14ac:dyDescent="0.25">
      <c r="A3567" s="38">
        <f t="shared" si="55"/>
        <v>874628</v>
      </c>
      <c r="B3567" s="25">
        <v>874628</v>
      </c>
      <c r="C3567" s="25" t="s">
        <v>3858</v>
      </c>
      <c r="D3567" s="34" t="s">
        <v>5488</v>
      </c>
      <c r="E3567" s="25" t="s">
        <v>5335</v>
      </c>
    </row>
    <row r="3568" spans="1:5" ht="15" customHeight="1" x14ac:dyDescent="0.25">
      <c r="A3568" s="38">
        <f t="shared" si="55"/>
        <v>874631</v>
      </c>
      <c r="B3568" s="25">
        <v>874631</v>
      </c>
      <c r="C3568" s="25" t="s">
        <v>3859</v>
      </c>
      <c r="D3568" s="34" t="s">
        <v>5488</v>
      </c>
      <c r="E3568" s="25" t="s">
        <v>5335</v>
      </c>
    </row>
    <row r="3569" spans="1:5" ht="15" customHeight="1" x14ac:dyDescent="0.25">
      <c r="A3569" s="38">
        <f t="shared" si="55"/>
        <v>874632</v>
      </c>
      <c r="B3569" s="25">
        <v>874632</v>
      </c>
      <c r="C3569" s="25" t="s">
        <v>3860</v>
      </c>
      <c r="D3569" s="34" t="s">
        <v>5488</v>
      </c>
      <c r="E3569" s="25" t="s">
        <v>5335</v>
      </c>
    </row>
    <row r="3570" spans="1:5" ht="15" customHeight="1" x14ac:dyDescent="0.25">
      <c r="A3570" s="38">
        <f t="shared" si="55"/>
        <v>874633</v>
      </c>
      <c r="B3570" s="25">
        <v>874633</v>
      </c>
      <c r="C3570" s="25" t="s">
        <v>3861</v>
      </c>
      <c r="D3570" s="34" t="s">
        <v>5488</v>
      </c>
      <c r="E3570" s="25" t="s">
        <v>5335</v>
      </c>
    </row>
    <row r="3571" spans="1:5" ht="15" customHeight="1" x14ac:dyDescent="0.25">
      <c r="A3571" s="38">
        <f t="shared" si="55"/>
        <v>874635</v>
      </c>
      <c r="B3571" s="25">
        <v>874635</v>
      </c>
      <c r="C3571" s="25" t="s">
        <v>3862</v>
      </c>
      <c r="D3571" s="34" t="s">
        <v>5488</v>
      </c>
      <c r="E3571" s="25" t="s">
        <v>5335</v>
      </c>
    </row>
    <row r="3572" spans="1:5" ht="15" customHeight="1" x14ac:dyDescent="0.25">
      <c r="A3572" s="38">
        <f t="shared" si="55"/>
        <v>874637</v>
      </c>
      <c r="B3572" s="25">
        <v>874637</v>
      </c>
      <c r="C3572" s="25" t="s">
        <v>3863</v>
      </c>
      <c r="D3572" s="34" t="s">
        <v>5488</v>
      </c>
      <c r="E3572" s="25" t="s">
        <v>5335</v>
      </c>
    </row>
    <row r="3573" spans="1:5" ht="15" customHeight="1" x14ac:dyDescent="0.25">
      <c r="A3573" s="38">
        <f t="shared" si="55"/>
        <v>874638</v>
      </c>
      <c r="B3573" s="25">
        <v>874638</v>
      </c>
      <c r="C3573" s="25" t="s">
        <v>3864</v>
      </c>
      <c r="D3573" s="34" t="s">
        <v>5488</v>
      </c>
      <c r="E3573" s="25" t="s">
        <v>5335</v>
      </c>
    </row>
    <row r="3574" spans="1:5" ht="15" customHeight="1" x14ac:dyDescent="0.25">
      <c r="A3574" s="38">
        <f t="shared" si="55"/>
        <v>874639</v>
      </c>
      <c r="B3574" s="25">
        <v>874639</v>
      </c>
      <c r="C3574" s="25" t="s">
        <v>3865</v>
      </c>
      <c r="D3574" s="34" t="s">
        <v>5488</v>
      </c>
      <c r="E3574" s="25" t="s">
        <v>5335</v>
      </c>
    </row>
    <row r="3575" spans="1:5" ht="15" customHeight="1" x14ac:dyDescent="0.25">
      <c r="A3575" s="38">
        <f t="shared" si="55"/>
        <v>874640</v>
      </c>
      <c r="B3575" s="25">
        <v>874640</v>
      </c>
      <c r="C3575" s="25" t="s">
        <v>3866</v>
      </c>
      <c r="D3575" s="34" t="s">
        <v>5488</v>
      </c>
      <c r="E3575" s="25" t="s">
        <v>5335</v>
      </c>
    </row>
    <row r="3576" spans="1:5" ht="15" customHeight="1" x14ac:dyDescent="0.25">
      <c r="A3576" s="38">
        <f t="shared" si="55"/>
        <v>874641</v>
      </c>
      <c r="B3576" s="25">
        <v>874641</v>
      </c>
      <c r="C3576" s="25" t="s">
        <v>3867</v>
      </c>
      <c r="D3576" s="34" t="s">
        <v>5488</v>
      </c>
      <c r="E3576" s="25" t="s">
        <v>5335</v>
      </c>
    </row>
    <row r="3577" spans="1:5" ht="15" customHeight="1" x14ac:dyDescent="0.25">
      <c r="A3577" s="38">
        <f t="shared" si="55"/>
        <v>874642</v>
      </c>
      <c r="B3577" s="25">
        <v>874642</v>
      </c>
      <c r="C3577" s="25" t="s">
        <v>3868</v>
      </c>
      <c r="D3577" s="34" t="s">
        <v>5488</v>
      </c>
      <c r="E3577" s="25" t="s">
        <v>5335</v>
      </c>
    </row>
    <row r="3578" spans="1:5" ht="15" customHeight="1" x14ac:dyDescent="0.25">
      <c r="A3578" s="38">
        <f t="shared" si="55"/>
        <v>874644</v>
      </c>
      <c r="B3578" s="25">
        <v>874644</v>
      </c>
      <c r="C3578" s="25" t="s">
        <v>3869</v>
      </c>
      <c r="D3578" s="34" t="s">
        <v>5488</v>
      </c>
      <c r="E3578" s="25" t="s">
        <v>5335</v>
      </c>
    </row>
    <row r="3579" spans="1:5" ht="15" customHeight="1" x14ac:dyDescent="0.25">
      <c r="A3579" s="38">
        <f t="shared" si="55"/>
        <v>874645</v>
      </c>
      <c r="B3579" s="25">
        <v>874645</v>
      </c>
      <c r="C3579" s="25" t="s">
        <v>3870</v>
      </c>
      <c r="D3579" s="34" t="s">
        <v>5488</v>
      </c>
      <c r="E3579" s="25" t="s">
        <v>5335</v>
      </c>
    </row>
    <row r="3580" spans="1:5" ht="15" customHeight="1" x14ac:dyDescent="0.25">
      <c r="A3580" s="38">
        <f t="shared" si="55"/>
        <v>874646</v>
      </c>
      <c r="B3580" s="25">
        <v>874646</v>
      </c>
      <c r="C3580" s="25" t="s">
        <v>3871</v>
      </c>
      <c r="D3580" s="34" t="s">
        <v>5488</v>
      </c>
      <c r="E3580" s="25" t="s">
        <v>5335</v>
      </c>
    </row>
    <row r="3581" spans="1:5" ht="15" customHeight="1" x14ac:dyDescent="0.25">
      <c r="A3581" s="38">
        <f t="shared" si="55"/>
        <v>874647</v>
      </c>
      <c r="B3581" s="25">
        <v>874647</v>
      </c>
      <c r="C3581" s="25" t="s">
        <v>3872</v>
      </c>
      <c r="D3581" s="34" t="s">
        <v>5488</v>
      </c>
      <c r="E3581" s="25" t="s">
        <v>5335</v>
      </c>
    </row>
    <row r="3582" spans="1:5" ht="15" customHeight="1" x14ac:dyDescent="0.25">
      <c r="A3582" s="38">
        <f t="shared" si="55"/>
        <v>874648</v>
      </c>
      <c r="B3582" s="25">
        <v>874648</v>
      </c>
      <c r="C3582" s="25" t="s">
        <v>3873</v>
      </c>
      <c r="D3582" s="34" t="s">
        <v>5488</v>
      </c>
      <c r="E3582" s="25" t="s">
        <v>5335</v>
      </c>
    </row>
    <row r="3583" spans="1:5" ht="15" customHeight="1" x14ac:dyDescent="0.25">
      <c r="A3583" s="38">
        <f t="shared" si="55"/>
        <v>874668</v>
      </c>
      <c r="B3583" s="25">
        <v>874668</v>
      </c>
      <c r="C3583" s="25" t="s">
        <v>3874</v>
      </c>
      <c r="D3583" s="34" t="s">
        <v>5488</v>
      </c>
      <c r="E3583" s="25" t="s">
        <v>5335</v>
      </c>
    </row>
    <row r="3584" spans="1:5" ht="15" customHeight="1" x14ac:dyDescent="0.25">
      <c r="A3584" s="38">
        <f t="shared" si="55"/>
        <v>874669</v>
      </c>
      <c r="B3584" s="25">
        <v>874669</v>
      </c>
      <c r="C3584" s="25" t="s">
        <v>3875</v>
      </c>
      <c r="D3584" s="34" t="s">
        <v>5488</v>
      </c>
      <c r="E3584" s="25" t="s">
        <v>5335</v>
      </c>
    </row>
    <row r="3585" spans="1:5" ht="15" customHeight="1" x14ac:dyDescent="0.25">
      <c r="A3585" s="38">
        <f t="shared" si="55"/>
        <v>874670</v>
      </c>
      <c r="B3585" s="25">
        <v>874670</v>
      </c>
      <c r="C3585" s="25" t="s">
        <v>3876</v>
      </c>
      <c r="D3585" s="34" t="s">
        <v>5488</v>
      </c>
      <c r="E3585" s="25" t="s">
        <v>5335</v>
      </c>
    </row>
    <row r="3586" spans="1:5" ht="15" customHeight="1" x14ac:dyDescent="0.25">
      <c r="A3586" s="38">
        <f t="shared" si="55"/>
        <v>874671</v>
      </c>
      <c r="B3586" s="25">
        <v>874671</v>
      </c>
      <c r="C3586" s="25" t="s">
        <v>3877</v>
      </c>
      <c r="D3586" s="34" t="s">
        <v>5488</v>
      </c>
      <c r="E3586" s="25" t="s">
        <v>5335</v>
      </c>
    </row>
    <row r="3587" spans="1:5" ht="15" customHeight="1" x14ac:dyDescent="0.25">
      <c r="A3587" s="38">
        <f t="shared" si="55"/>
        <v>874672</v>
      </c>
      <c r="B3587" s="25">
        <v>874672</v>
      </c>
      <c r="C3587" s="25" t="s">
        <v>3878</v>
      </c>
      <c r="D3587" s="34" t="s">
        <v>5488</v>
      </c>
      <c r="E3587" s="25" t="s">
        <v>5335</v>
      </c>
    </row>
    <row r="3588" spans="1:5" ht="15" customHeight="1" x14ac:dyDescent="0.25">
      <c r="A3588" s="38">
        <f t="shared" si="55"/>
        <v>874673</v>
      </c>
      <c r="B3588" s="25">
        <v>874673</v>
      </c>
      <c r="C3588" s="25" t="s">
        <v>3879</v>
      </c>
      <c r="D3588" s="34" t="s">
        <v>5488</v>
      </c>
      <c r="E3588" s="25" t="s">
        <v>5335</v>
      </c>
    </row>
    <row r="3589" spans="1:5" ht="15" customHeight="1" x14ac:dyDescent="0.25">
      <c r="A3589" s="38">
        <f t="shared" si="55"/>
        <v>874674</v>
      </c>
      <c r="B3589" s="25">
        <v>874674</v>
      </c>
      <c r="C3589" s="25" t="s">
        <v>3880</v>
      </c>
      <c r="D3589" s="34" t="s">
        <v>5488</v>
      </c>
      <c r="E3589" s="25" t="s">
        <v>5335</v>
      </c>
    </row>
    <row r="3590" spans="1:5" ht="15" customHeight="1" x14ac:dyDescent="0.25">
      <c r="A3590" s="38">
        <f t="shared" si="55"/>
        <v>874675</v>
      </c>
      <c r="B3590" s="25">
        <v>874675</v>
      </c>
      <c r="C3590" s="25" t="s">
        <v>3881</v>
      </c>
      <c r="D3590" s="34" t="s">
        <v>5488</v>
      </c>
      <c r="E3590" s="25" t="s">
        <v>5335</v>
      </c>
    </row>
    <row r="3591" spans="1:5" ht="15" customHeight="1" x14ac:dyDescent="0.25">
      <c r="A3591" s="38">
        <f t="shared" ref="A3591:A3654" si="56">HYPERLINK("http://www.iedb.org/epitope/"&amp;B3591,B3591)</f>
        <v>874676</v>
      </c>
      <c r="B3591" s="25">
        <v>874676</v>
      </c>
      <c r="C3591" s="25" t="s">
        <v>3882</v>
      </c>
      <c r="D3591" s="34" t="s">
        <v>5488</v>
      </c>
      <c r="E3591" s="25" t="s">
        <v>5335</v>
      </c>
    </row>
    <row r="3592" spans="1:5" ht="15" customHeight="1" x14ac:dyDescent="0.25">
      <c r="A3592" s="38">
        <f t="shared" si="56"/>
        <v>874677</v>
      </c>
      <c r="B3592" s="25">
        <v>874677</v>
      </c>
      <c r="C3592" s="25" t="s">
        <v>3883</v>
      </c>
      <c r="D3592" s="34" t="s">
        <v>5488</v>
      </c>
      <c r="E3592" s="25" t="s">
        <v>5335</v>
      </c>
    </row>
    <row r="3593" spans="1:5" ht="15" customHeight="1" x14ac:dyDescent="0.25">
      <c r="A3593" s="38">
        <f t="shared" si="56"/>
        <v>874678</v>
      </c>
      <c r="B3593" s="25">
        <v>874678</v>
      </c>
      <c r="C3593" s="25" t="s">
        <v>3884</v>
      </c>
      <c r="D3593" s="34" t="s">
        <v>5488</v>
      </c>
      <c r="E3593" s="25" t="s">
        <v>5335</v>
      </c>
    </row>
    <row r="3594" spans="1:5" ht="15" customHeight="1" x14ac:dyDescent="0.25">
      <c r="A3594" s="38">
        <f t="shared" si="56"/>
        <v>874679</v>
      </c>
      <c r="B3594" s="25">
        <v>874679</v>
      </c>
      <c r="C3594" s="25" t="s">
        <v>3885</v>
      </c>
      <c r="D3594" s="34" t="s">
        <v>5488</v>
      </c>
      <c r="E3594" s="25" t="s">
        <v>5335</v>
      </c>
    </row>
    <row r="3595" spans="1:5" ht="15" customHeight="1" x14ac:dyDescent="0.25">
      <c r="A3595" s="38">
        <f t="shared" si="56"/>
        <v>874681</v>
      </c>
      <c r="B3595" s="25">
        <v>874681</v>
      </c>
      <c r="C3595" s="25" t="s">
        <v>3886</v>
      </c>
      <c r="D3595" s="34" t="s">
        <v>5488</v>
      </c>
      <c r="E3595" s="25" t="s">
        <v>5335</v>
      </c>
    </row>
    <row r="3596" spans="1:5" ht="15" customHeight="1" x14ac:dyDescent="0.25">
      <c r="A3596" s="38">
        <f t="shared" si="56"/>
        <v>874682</v>
      </c>
      <c r="B3596" s="25">
        <v>874682</v>
      </c>
      <c r="C3596" s="25" t="s">
        <v>3887</v>
      </c>
      <c r="D3596" s="34" t="s">
        <v>5488</v>
      </c>
      <c r="E3596" s="25" t="s">
        <v>5335</v>
      </c>
    </row>
    <row r="3597" spans="1:5" ht="15" customHeight="1" x14ac:dyDescent="0.25">
      <c r="A3597" s="38">
        <f t="shared" si="56"/>
        <v>874683</v>
      </c>
      <c r="B3597" s="25">
        <v>874683</v>
      </c>
      <c r="C3597" s="25" t="s">
        <v>3888</v>
      </c>
      <c r="D3597" s="34" t="s">
        <v>5488</v>
      </c>
      <c r="E3597" s="25" t="s">
        <v>5335</v>
      </c>
    </row>
    <row r="3598" spans="1:5" ht="15" customHeight="1" x14ac:dyDescent="0.25">
      <c r="A3598" s="38">
        <f t="shared" si="56"/>
        <v>874684</v>
      </c>
      <c r="B3598" s="25">
        <v>874684</v>
      </c>
      <c r="C3598" s="25" t="s">
        <v>3889</v>
      </c>
      <c r="D3598" s="34" t="s">
        <v>5488</v>
      </c>
      <c r="E3598" s="25" t="s">
        <v>5335</v>
      </c>
    </row>
    <row r="3599" spans="1:5" ht="15" customHeight="1" x14ac:dyDescent="0.25">
      <c r="A3599" s="38">
        <f t="shared" si="56"/>
        <v>874685</v>
      </c>
      <c r="B3599" s="25">
        <v>874685</v>
      </c>
      <c r="C3599" s="25" t="s">
        <v>3890</v>
      </c>
      <c r="D3599" s="34" t="s">
        <v>5488</v>
      </c>
      <c r="E3599" s="25" t="s">
        <v>5335</v>
      </c>
    </row>
    <row r="3600" spans="1:5" ht="15" customHeight="1" x14ac:dyDescent="0.25">
      <c r="A3600" s="38">
        <f t="shared" si="56"/>
        <v>874686</v>
      </c>
      <c r="B3600" s="25">
        <v>874686</v>
      </c>
      <c r="C3600" s="25" t="s">
        <v>3891</v>
      </c>
      <c r="D3600" s="34" t="s">
        <v>5488</v>
      </c>
      <c r="E3600" s="25" t="s">
        <v>5335</v>
      </c>
    </row>
    <row r="3601" spans="1:5" ht="15" customHeight="1" x14ac:dyDescent="0.25">
      <c r="A3601" s="38">
        <f t="shared" si="56"/>
        <v>874687</v>
      </c>
      <c r="B3601" s="25">
        <v>874687</v>
      </c>
      <c r="C3601" s="25" t="s">
        <v>3892</v>
      </c>
      <c r="D3601" s="34" t="s">
        <v>5488</v>
      </c>
      <c r="E3601" s="25" t="s">
        <v>5335</v>
      </c>
    </row>
    <row r="3602" spans="1:5" ht="15" customHeight="1" x14ac:dyDescent="0.25">
      <c r="A3602" s="38">
        <f t="shared" si="56"/>
        <v>874688</v>
      </c>
      <c r="B3602" s="25">
        <v>874688</v>
      </c>
      <c r="C3602" s="25" t="s">
        <v>3893</v>
      </c>
      <c r="D3602" s="34" t="s">
        <v>5488</v>
      </c>
      <c r="E3602" s="25" t="s">
        <v>5335</v>
      </c>
    </row>
    <row r="3603" spans="1:5" ht="15" customHeight="1" x14ac:dyDescent="0.25">
      <c r="A3603" s="38">
        <f t="shared" si="56"/>
        <v>874689</v>
      </c>
      <c r="B3603" s="25">
        <v>874689</v>
      </c>
      <c r="C3603" s="25" t="s">
        <v>3894</v>
      </c>
      <c r="D3603" s="34" t="s">
        <v>5488</v>
      </c>
      <c r="E3603" s="25" t="s">
        <v>5335</v>
      </c>
    </row>
    <row r="3604" spans="1:5" ht="15" customHeight="1" x14ac:dyDescent="0.25">
      <c r="A3604" s="38">
        <f t="shared" si="56"/>
        <v>874690</v>
      </c>
      <c r="B3604" s="25">
        <v>874690</v>
      </c>
      <c r="C3604" s="25" t="s">
        <v>3895</v>
      </c>
      <c r="D3604" s="34" t="s">
        <v>5488</v>
      </c>
      <c r="E3604" s="25" t="s">
        <v>5335</v>
      </c>
    </row>
    <row r="3605" spans="1:5" ht="15" customHeight="1" x14ac:dyDescent="0.25">
      <c r="A3605" s="38">
        <f t="shared" si="56"/>
        <v>874691</v>
      </c>
      <c r="B3605" s="25">
        <v>874691</v>
      </c>
      <c r="C3605" s="25" t="s">
        <v>3896</v>
      </c>
      <c r="D3605" s="34" t="s">
        <v>5488</v>
      </c>
      <c r="E3605" s="25" t="s">
        <v>5335</v>
      </c>
    </row>
    <row r="3606" spans="1:5" ht="15" customHeight="1" x14ac:dyDescent="0.25">
      <c r="A3606" s="38">
        <f t="shared" si="56"/>
        <v>874692</v>
      </c>
      <c r="B3606" s="25">
        <v>874692</v>
      </c>
      <c r="C3606" s="25" t="s">
        <v>3897</v>
      </c>
      <c r="D3606" s="34" t="s">
        <v>5488</v>
      </c>
      <c r="E3606" s="25" t="s">
        <v>5335</v>
      </c>
    </row>
    <row r="3607" spans="1:5" ht="15" customHeight="1" x14ac:dyDescent="0.25">
      <c r="A3607" s="38">
        <f t="shared" si="56"/>
        <v>874693</v>
      </c>
      <c r="B3607" s="25">
        <v>874693</v>
      </c>
      <c r="C3607" s="25" t="s">
        <v>3898</v>
      </c>
      <c r="D3607" s="34" t="s">
        <v>5488</v>
      </c>
      <c r="E3607" s="25" t="s">
        <v>5335</v>
      </c>
    </row>
    <row r="3608" spans="1:5" ht="15" customHeight="1" x14ac:dyDescent="0.25">
      <c r="A3608" s="38">
        <f t="shared" si="56"/>
        <v>874694</v>
      </c>
      <c r="B3608" s="25">
        <v>874694</v>
      </c>
      <c r="C3608" s="25" t="s">
        <v>3899</v>
      </c>
      <c r="D3608" s="34" t="s">
        <v>5488</v>
      </c>
      <c r="E3608" s="25" t="s">
        <v>5335</v>
      </c>
    </row>
    <row r="3609" spans="1:5" ht="15" customHeight="1" x14ac:dyDescent="0.25">
      <c r="A3609" s="38">
        <f t="shared" si="56"/>
        <v>874695</v>
      </c>
      <c r="B3609" s="25">
        <v>874695</v>
      </c>
      <c r="C3609" s="25" t="s">
        <v>3900</v>
      </c>
      <c r="D3609" s="34" t="s">
        <v>5488</v>
      </c>
      <c r="E3609" s="25" t="s">
        <v>5335</v>
      </c>
    </row>
    <row r="3610" spans="1:5" ht="15" customHeight="1" x14ac:dyDescent="0.25">
      <c r="A3610" s="38">
        <f t="shared" si="56"/>
        <v>874696</v>
      </c>
      <c r="B3610" s="25">
        <v>874696</v>
      </c>
      <c r="C3610" s="25" t="s">
        <v>3901</v>
      </c>
      <c r="D3610" s="34" t="s">
        <v>5488</v>
      </c>
      <c r="E3610" s="25" t="s">
        <v>5335</v>
      </c>
    </row>
    <row r="3611" spans="1:5" ht="15" customHeight="1" x14ac:dyDescent="0.25">
      <c r="A3611" s="38">
        <f t="shared" si="56"/>
        <v>874697</v>
      </c>
      <c r="B3611" s="25">
        <v>874697</v>
      </c>
      <c r="C3611" s="25" t="s">
        <v>3902</v>
      </c>
      <c r="D3611" s="34" t="s">
        <v>5488</v>
      </c>
      <c r="E3611" s="25" t="s">
        <v>5335</v>
      </c>
    </row>
    <row r="3612" spans="1:5" ht="15" customHeight="1" x14ac:dyDescent="0.25">
      <c r="A3612" s="38">
        <f t="shared" si="56"/>
        <v>874698</v>
      </c>
      <c r="B3612" s="25">
        <v>874698</v>
      </c>
      <c r="C3612" s="25" t="s">
        <v>3903</v>
      </c>
      <c r="D3612" s="34" t="s">
        <v>5488</v>
      </c>
      <c r="E3612" s="25" t="s">
        <v>5335</v>
      </c>
    </row>
    <row r="3613" spans="1:5" ht="15" customHeight="1" x14ac:dyDescent="0.25">
      <c r="A3613" s="38">
        <f t="shared" si="56"/>
        <v>874699</v>
      </c>
      <c r="B3613" s="25">
        <v>874699</v>
      </c>
      <c r="C3613" s="25" t="s">
        <v>3904</v>
      </c>
      <c r="D3613" s="34" t="s">
        <v>5488</v>
      </c>
      <c r="E3613" s="25" t="s">
        <v>5335</v>
      </c>
    </row>
    <row r="3614" spans="1:5" ht="15" customHeight="1" x14ac:dyDescent="0.25">
      <c r="A3614" s="38">
        <f t="shared" si="56"/>
        <v>874700</v>
      </c>
      <c r="B3614" s="25">
        <v>874700</v>
      </c>
      <c r="C3614" s="25" t="s">
        <v>3905</v>
      </c>
      <c r="D3614" s="34" t="s">
        <v>5488</v>
      </c>
      <c r="E3614" s="25" t="s">
        <v>5335</v>
      </c>
    </row>
    <row r="3615" spans="1:5" ht="15" customHeight="1" x14ac:dyDescent="0.25">
      <c r="A3615" s="38">
        <f t="shared" si="56"/>
        <v>874701</v>
      </c>
      <c r="B3615" s="25">
        <v>874701</v>
      </c>
      <c r="C3615" s="25" t="s">
        <v>3906</v>
      </c>
      <c r="D3615" s="34" t="s">
        <v>5488</v>
      </c>
      <c r="E3615" s="25" t="s">
        <v>5335</v>
      </c>
    </row>
    <row r="3616" spans="1:5" ht="15" customHeight="1" x14ac:dyDescent="0.25">
      <c r="A3616" s="38">
        <f t="shared" si="56"/>
        <v>874702</v>
      </c>
      <c r="B3616" s="25">
        <v>874702</v>
      </c>
      <c r="C3616" s="25" t="s">
        <v>3907</v>
      </c>
      <c r="D3616" s="34" t="s">
        <v>5488</v>
      </c>
      <c r="E3616" s="25" t="s">
        <v>5335</v>
      </c>
    </row>
    <row r="3617" spans="1:5" ht="15" customHeight="1" x14ac:dyDescent="0.25">
      <c r="A3617" s="38">
        <f t="shared" si="56"/>
        <v>874703</v>
      </c>
      <c r="B3617" s="25">
        <v>874703</v>
      </c>
      <c r="C3617" s="25" t="s">
        <v>3908</v>
      </c>
      <c r="D3617" s="34" t="s">
        <v>5488</v>
      </c>
      <c r="E3617" s="25" t="s">
        <v>5335</v>
      </c>
    </row>
    <row r="3618" spans="1:5" ht="15" customHeight="1" x14ac:dyDescent="0.25">
      <c r="A3618" s="38">
        <f t="shared" si="56"/>
        <v>874704</v>
      </c>
      <c r="B3618" s="25">
        <v>874704</v>
      </c>
      <c r="C3618" s="25" t="s">
        <v>3909</v>
      </c>
      <c r="D3618" s="34" t="s">
        <v>5488</v>
      </c>
      <c r="E3618" s="25" t="s">
        <v>5335</v>
      </c>
    </row>
    <row r="3619" spans="1:5" ht="15" customHeight="1" x14ac:dyDescent="0.25">
      <c r="A3619" s="38">
        <f t="shared" si="56"/>
        <v>874708</v>
      </c>
      <c r="B3619" s="25">
        <v>874708</v>
      </c>
      <c r="C3619" s="25" t="s">
        <v>3910</v>
      </c>
      <c r="D3619" s="34" t="s">
        <v>5488</v>
      </c>
      <c r="E3619" s="25" t="s">
        <v>5335</v>
      </c>
    </row>
    <row r="3620" spans="1:5" ht="15" customHeight="1" x14ac:dyDescent="0.25">
      <c r="A3620" s="38">
        <f t="shared" si="56"/>
        <v>874709</v>
      </c>
      <c r="B3620" s="25">
        <v>874709</v>
      </c>
      <c r="C3620" s="25" t="s">
        <v>3911</v>
      </c>
      <c r="D3620" s="34" t="s">
        <v>5488</v>
      </c>
      <c r="E3620" s="25" t="s">
        <v>5335</v>
      </c>
    </row>
    <row r="3621" spans="1:5" ht="15" customHeight="1" x14ac:dyDescent="0.25">
      <c r="A3621" s="38">
        <f t="shared" si="56"/>
        <v>874710</v>
      </c>
      <c r="B3621" s="25">
        <v>874710</v>
      </c>
      <c r="C3621" s="25" t="s">
        <v>3912</v>
      </c>
      <c r="D3621" s="34" t="s">
        <v>5488</v>
      </c>
      <c r="E3621" s="25" t="s">
        <v>5335</v>
      </c>
    </row>
    <row r="3622" spans="1:5" ht="15" customHeight="1" x14ac:dyDescent="0.25">
      <c r="A3622" s="38">
        <f t="shared" si="56"/>
        <v>874711</v>
      </c>
      <c r="B3622" s="25">
        <v>874711</v>
      </c>
      <c r="C3622" s="25" t="s">
        <v>3913</v>
      </c>
      <c r="D3622" s="34" t="s">
        <v>5488</v>
      </c>
      <c r="E3622" s="25" t="s">
        <v>5335</v>
      </c>
    </row>
    <row r="3623" spans="1:5" ht="15" customHeight="1" x14ac:dyDescent="0.25">
      <c r="A3623" s="38">
        <f t="shared" si="56"/>
        <v>874712</v>
      </c>
      <c r="B3623" s="25">
        <v>874712</v>
      </c>
      <c r="C3623" s="25" t="s">
        <v>3914</v>
      </c>
      <c r="D3623" s="34" t="s">
        <v>5488</v>
      </c>
      <c r="E3623" s="25" t="s">
        <v>5335</v>
      </c>
    </row>
    <row r="3624" spans="1:5" ht="15" customHeight="1" x14ac:dyDescent="0.25">
      <c r="A3624" s="38">
        <f t="shared" si="56"/>
        <v>874713</v>
      </c>
      <c r="B3624" s="25">
        <v>874713</v>
      </c>
      <c r="C3624" s="25" t="s">
        <v>3915</v>
      </c>
      <c r="D3624" s="34" t="s">
        <v>5488</v>
      </c>
      <c r="E3624" s="25" t="s">
        <v>5335</v>
      </c>
    </row>
    <row r="3625" spans="1:5" ht="15" customHeight="1" x14ac:dyDescent="0.25">
      <c r="A3625" s="38">
        <f t="shared" si="56"/>
        <v>874714</v>
      </c>
      <c r="B3625" s="25">
        <v>874714</v>
      </c>
      <c r="C3625" s="25" t="s">
        <v>3916</v>
      </c>
      <c r="D3625" s="34" t="s">
        <v>5488</v>
      </c>
      <c r="E3625" s="25" t="s">
        <v>5335</v>
      </c>
    </row>
    <row r="3626" spans="1:5" ht="15" customHeight="1" x14ac:dyDescent="0.25">
      <c r="A3626" s="38">
        <f t="shared" si="56"/>
        <v>874715</v>
      </c>
      <c r="B3626" s="25">
        <v>874715</v>
      </c>
      <c r="C3626" s="25" t="s">
        <v>3917</v>
      </c>
      <c r="D3626" s="34" t="s">
        <v>5488</v>
      </c>
      <c r="E3626" s="25" t="s">
        <v>5335</v>
      </c>
    </row>
    <row r="3627" spans="1:5" ht="15" customHeight="1" x14ac:dyDescent="0.25">
      <c r="A3627" s="38">
        <f t="shared" si="56"/>
        <v>874716</v>
      </c>
      <c r="B3627" s="25">
        <v>874716</v>
      </c>
      <c r="C3627" s="25" t="s">
        <v>3918</v>
      </c>
      <c r="D3627" s="34" t="s">
        <v>5488</v>
      </c>
      <c r="E3627" s="25" t="s">
        <v>5335</v>
      </c>
    </row>
    <row r="3628" spans="1:5" ht="15" customHeight="1" x14ac:dyDescent="0.25">
      <c r="A3628" s="38">
        <f t="shared" si="56"/>
        <v>874717</v>
      </c>
      <c r="B3628" s="25">
        <v>874717</v>
      </c>
      <c r="C3628" s="25" t="s">
        <v>3919</v>
      </c>
      <c r="D3628" s="34" t="s">
        <v>5488</v>
      </c>
      <c r="E3628" s="25" t="s">
        <v>5335</v>
      </c>
    </row>
    <row r="3629" spans="1:5" ht="15" customHeight="1" x14ac:dyDescent="0.25">
      <c r="A3629" s="38">
        <f t="shared" si="56"/>
        <v>874718</v>
      </c>
      <c r="B3629" s="25">
        <v>874718</v>
      </c>
      <c r="C3629" s="25" t="s">
        <v>3920</v>
      </c>
      <c r="D3629" s="34" t="s">
        <v>5488</v>
      </c>
      <c r="E3629" s="25" t="s">
        <v>5335</v>
      </c>
    </row>
    <row r="3630" spans="1:5" ht="15" customHeight="1" x14ac:dyDescent="0.25">
      <c r="A3630" s="38">
        <f t="shared" si="56"/>
        <v>874719</v>
      </c>
      <c r="B3630" s="25">
        <v>874719</v>
      </c>
      <c r="C3630" s="25" t="s">
        <v>3921</v>
      </c>
      <c r="D3630" s="34" t="s">
        <v>5488</v>
      </c>
      <c r="E3630" s="25" t="s">
        <v>5335</v>
      </c>
    </row>
    <row r="3631" spans="1:5" ht="15" customHeight="1" x14ac:dyDescent="0.25">
      <c r="A3631" s="38">
        <f t="shared" si="56"/>
        <v>874720</v>
      </c>
      <c r="B3631" s="25">
        <v>874720</v>
      </c>
      <c r="C3631" s="25" t="s">
        <v>3922</v>
      </c>
      <c r="D3631" s="34" t="s">
        <v>5488</v>
      </c>
      <c r="E3631" s="25" t="s">
        <v>5335</v>
      </c>
    </row>
    <row r="3632" spans="1:5" ht="15" customHeight="1" x14ac:dyDescent="0.25">
      <c r="A3632" s="38">
        <f t="shared" si="56"/>
        <v>874721</v>
      </c>
      <c r="B3632" s="25">
        <v>874721</v>
      </c>
      <c r="C3632" s="25" t="s">
        <v>3923</v>
      </c>
      <c r="D3632" s="34" t="s">
        <v>5488</v>
      </c>
      <c r="E3632" s="25" t="s">
        <v>5335</v>
      </c>
    </row>
    <row r="3633" spans="1:5" ht="15" customHeight="1" x14ac:dyDescent="0.25">
      <c r="A3633" s="38">
        <f t="shared" si="56"/>
        <v>874722</v>
      </c>
      <c r="B3633" s="25">
        <v>874722</v>
      </c>
      <c r="C3633" s="25" t="s">
        <v>3924</v>
      </c>
      <c r="D3633" s="34" t="s">
        <v>5488</v>
      </c>
      <c r="E3633" s="25" t="s">
        <v>5335</v>
      </c>
    </row>
    <row r="3634" spans="1:5" ht="15" customHeight="1" x14ac:dyDescent="0.25">
      <c r="A3634" s="38">
        <f t="shared" si="56"/>
        <v>874723</v>
      </c>
      <c r="B3634" s="25">
        <v>874723</v>
      </c>
      <c r="C3634" s="25" t="s">
        <v>3925</v>
      </c>
      <c r="D3634" s="34" t="s">
        <v>5488</v>
      </c>
      <c r="E3634" s="25" t="s">
        <v>5335</v>
      </c>
    </row>
    <row r="3635" spans="1:5" ht="15" customHeight="1" x14ac:dyDescent="0.25">
      <c r="A3635" s="38">
        <f t="shared" si="56"/>
        <v>874724</v>
      </c>
      <c r="B3635" s="25">
        <v>874724</v>
      </c>
      <c r="C3635" s="25" t="s">
        <v>3926</v>
      </c>
      <c r="D3635" s="34" t="s">
        <v>5488</v>
      </c>
      <c r="E3635" s="25" t="s">
        <v>5335</v>
      </c>
    </row>
    <row r="3636" spans="1:5" ht="15" customHeight="1" x14ac:dyDescent="0.25">
      <c r="A3636" s="38">
        <f t="shared" si="56"/>
        <v>874725</v>
      </c>
      <c r="B3636" s="25">
        <v>874725</v>
      </c>
      <c r="C3636" s="25" t="s">
        <v>3927</v>
      </c>
      <c r="D3636" s="34" t="s">
        <v>5488</v>
      </c>
      <c r="E3636" s="25" t="s">
        <v>5335</v>
      </c>
    </row>
    <row r="3637" spans="1:5" ht="15" customHeight="1" x14ac:dyDescent="0.25">
      <c r="A3637" s="38">
        <f t="shared" si="56"/>
        <v>874726</v>
      </c>
      <c r="B3637" s="25">
        <v>874726</v>
      </c>
      <c r="C3637" s="25" t="s">
        <v>3928</v>
      </c>
      <c r="D3637" s="34" t="s">
        <v>5488</v>
      </c>
      <c r="E3637" s="25" t="s">
        <v>5335</v>
      </c>
    </row>
    <row r="3638" spans="1:5" ht="15" customHeight="1" x14ac:dyDescent="0.25">
      <c r="A3638" s="38">
        <f t="shared" si="56"/>
        <v>874727</v>
      </c>
      <c r="B3638" s="25">
        <v>874727</v>
      </c>
      <c r="C3638" s="25" t="s">
        <v>3929</v>
      </c>
      <c r="D3638" s="34" t="s">
        <v>5488</v>
      </c>
      <c r="E3638" s="25" t="s">
        <v>5335</v>
      </c>
    </row>
    <row r="3639" spans="1:5" ht="15" customHeight="1" x14ac:dyDescent="0.25">
      <c r="A3639" s="38">
        <f t="shared" si="56"/>
        <v>874728</v>
      </c>
      <c r="B3639" s="25">
        <v>874728</v>
      </c>
      <c r="C3639" s="25" t="s">
        <v>3930</v>
      </c>
      <c r="D3639" s="34" t="s">
        <v>5488</v>
      </c>
      <c r="E3639" s="25" t="s">
        <v>5335</v>
      </c>
    </row>
    <row r="3640" spans="1:5" ht="15" customHeight="1" x14ac:dyDescent="0.25">
      <c r="A3640" s="38">
        <f t="shared" si="56"/>
        <v>874729</v>
      </c>
      <c r="B3640" s="25">
        <v>874729</v>
      </c>
      <c r="C3640" s="25" t="s">
        <v>3931</v>
      </c>
      <c r="D3640" s="34" t="s">
        <v>5488</v>
      </c>
      <c r="E3640" s="25" t="s">
        <v>5335</v>
      </c>
    </row>
    <row r="3641" spans="1:5" ht="15" customHeight="1" x14ac:dyDescent="0.25">
      <c r="A3641" s="38">
        <f t="shared" si="56"/>
        <v>874730</v>
      </c>
      <c r="B3641" s="25">
        <v>874730</v>
      </c>
      <c r="C3641" s="25" t="s">
        <v>3932</v>
      </c>
      <c r="D3641" s="34" t="s">
        <v>5488</v>
      </c>
      <c r="E3641" s="25" t="s">
        <v>5335</v>
      </c>
    </row>
    <row r="3642" spans="1:5" ht="15" customHeight="1" x14ac:dyDescent="0.25">
      <c r="A3642" s="38">
        <f t="shared" si="56"/>
        <v>874731</v>
      </c>
      <c r="B3642" s="25">
        <v>874731</v>
      </c>
      <c r="C3642" s="25" t="s">
        <v>3933</v>
      </c>
      <c r="D3642" s="34" t="s">
        <v>5488</v>
      </c>
      <c r="E3642" s="25" t="s">
        <v>5335</v>
      </c>
    </row>
    <row r="3643" spans="1:5" ht="15" customHeight="1" x14ac:dyDescent="0.25">
      <c r="A3643" s="38">
        <f t="shared" si="56"/>
        <v>874732</v>
      </c>
      <c r="B3643" s="25">
        <v>874732</v>
      </c>
      <c r="C3643" s="25" t="s">
        <v>3934</v>
      </c>
      <c r="D3643" s="34" t="s">
        <v>5488</v>
      </c>
      <c r="E3643" s="25" t="s">
        <v>5335</v>
      </c>
    </row>
    <row r="3644" spans="1:5" ht="15" customHeight="1" x14ac:dyDescent="0.25">
      <c r="A3644" s="38">
        <f t="shared" si="56"/>
        <v>874733</v>
      </c>
      <c r="B3644" s="25">
        <v>874733</v>
      </c>
      <c r="C3644" s="25" t="s">
        <v>3935</v>
      </c>
      <c r="D3644" s="34" t="s">
        <v>5488</v>
      </c>
      <c r="E3644" s="25" t="s">
        <v>5335</v>
      </c>
    </row>
    <row r="3645" spans="1:5" ht="15" customHeight="1" x14ac:dyDescent="0.25">
      <c r="A3645" s="38">
        <f t="shared" si="56"/>
        <v>897431</v>
      </c>
      <c r="B3645" s="25">
        <v>897431</v>
      </c>
      <c r="C3645" s="25" t="s">
        <v>3993</v>
      </c>
      <c r="D3645" s="34" t="s">
        <v>5797</v>
      </c>
      <c r="E3645" s="25" t="s">
        <v>5335</v>
      </c>
    </row>
    <row r="3646" spans="1:5" ht="15" customHeight="1" x14ac:dyDescent="0.25">
      <c r="A3646" s="38">
        <f t="shared" si="56"/>
        <v>906551</v>
      </c>
      <c r="B3646" s="25">
        <v>906551</v>
      </c>
      <c r="C3646" s="25" t="s">
        <v>3994</v>
      </c>
      <c r="D3646" s="34" t="s">
        <v>5392</v>
      </c>
      <c r="E3646" s="25" t="s">
        <v>5335</v>
      </c>
    </row>
    <row r="3647" spans="1:5" ht="15" customHeight="1" x14ac:dyDescent="0.25">
      <c r="A3647" s="38">
        <f t="shared" si="56"/>
        <v>912143</v>
      </c>
      <c r="B3647" s="25">
        <v>912143</v>
      </c>
      <c r="C3647" s="25" t="s">
        <v>3638</v>
      </c>
      <c r="D3647" s="34" t="s">
        <v>5334</v>
      </c>
      <c r="E3647" s="25" t="s">
        <v>5335</v>
      </c>
    </row>
    <row r="3648" spans="1:5" ht="15" customHeight="1" x14ac:dyDescent="0.25">
      <c r="A3648" s="38">
        <f t="shared" si="56"/>
        <v>912367</v>
      </c>
      <c r="B3648" s="25">
        <v>912367</v>
      </c>
      <c r="C3648" s="25" t="s">
        <v>4753</v>
      </c>
      <c r="D3648" s="34" t="s">
        <v>5334</v>
      </c>
      <c r="E3648" s="25" t="s">
        <v>5335</v>
      </c>
    </row>
    <row r="3649" spans="1:5" ht="15" customHeight="1" x14ac:dyDescent="0.25">
      <c r="A3649" s="38">
        <f t="shared" si="56"/>
        <v>922256</v>
      </c>
      <c r="B3649" s="25">
        <v>922256</v>
      </c>
      <c r="C3649" s="25" t="s">
        <v>6550</v>
      </c>
      <c r="D3649" s="34" t="s">
        <v>5351</v>
      </c>
      <c r="E3649" s="25" t="s">
        <v>5335</v>
      </c>
    </row>
    <row r="3650" spans="1:5" ht="15" customHeight="1" x14ac:dyDescent="0.25">
      <c r="A3650" s="38">
        <f t="shared" si="56"/>
        <v>922622</v>
      </c>
      <c r="B3650" s="25">
        <v>922622</v>
      </c>
      <c r="C3650" s="26" t="s">
        <v>6551</v>
      </c>
      <c r="D3650" s="34" t="s">
        <v>5488</v>
      </c>
      <c r="E3650" s="25" t="s">
        <v>5335</v>
      </c>
    </row>
    <row r="3651" spans="1:5" ht="15" customHeight="1" x14ac:dyDescent="0.25">
      <c r="A3651" s="38">
        <f t="shared" si="56"/>
        <v>933492</v>
      </c>
      <c r="B3651" s="25">
        <v>933492</v>
      </c>
      <c r="C3651" s="25" t="s">
        <v>4754</v>
      </c>
      <c r="D3651" s="34" t="s">
        <v>6552</v>
      </c>
      <c r="E3651" s="25" t="s">
        <v>5335</v>
      </c>
    </row>
    <row r="3652" spans="1:5" ht="15" customHeight="1" x14ac:dyDescent="0.25">
      <c r="A3652" s="38">
        <f t="shared" si="56"/>
        <v>936810</v>
      </c>
      <c r="B3652" s="25">
        <v>936810</v>
      </c>
      <c r="C3652" s="26" t="s">
        <v>6553</v>
      </c>
      <c r="D3652" s="34" t="s">
        <v>5339</v>
      </c>
      <c r="E3652" s="25" t="s">
        <v>5335</v>
      </c>
    </row>
    <row r="3653" spans="1:5" ht="15" customHeight="1" x14ac:dyDescent="0.25">
      <c r="A3653" s="38">
        <f t="shared" si="56"/>
        <v>937604</v>
      </c>
      <c r="B3653" s="25">
        <v>937604</v>
      </c>
      <c r="C3653" s="26" t="s">
        <v>6554</v>
      </c>
      <c r="D3653" s="34" t="s">
        <v>5349</v>
      </c>
      <c r="E3653" s="25" t="s">
        <v>5335</v>
      </c>
    </row>
    <row r="3654" spans="1:5" ht="15" customHeight="1" x14ac:dyDescent="0.25">
      <c r="A3654" s="38">
        <f t="shared" si="56"/>
        <v>940251</v>
      </c>
      <c r="B3654" s="25">
        <v>940251</v>
      </c>
      <c r="C3654" s="26" t="s">
        <v>6555</v>
      </c>
      <c r="D3654" s="34" t="s">
        <v>6556</v>
      </c>
      <c r="E3654" s="25" t="s">
        <v>5335</v>
      </c>
    </row>
    <row r="3655" spans="1:5" ht="15" customHeight="1" x14ac:dyDescent="0.25">
      <c r="A3655" s="38">
        <f t="shared" ref="A3655:A3718" si="57">HYPERLINK("http://www.iedb.org/epitope/"&amp;B3655,B3655)</f>
        <v>941395</v>
      </c>
      <c r="B3655" s="25">
        <v>941395</v>
      </c>
      <c r="C3655" s="26" t="s">
        <v>6557</v>
      </c>
      <c r="D3655" s="34" t="s">
        <v>5351</v>
      </c>
      <c r="E3655" s="25" t="s">
        <v>5335</v>
      </c>
    </row>
    <row r="3656" spans="1:5" ht="15" customHeight="1" x14ac:dyDescent="0.25">
      <c r="A3656" s="38">
        <f t="shared" si="57"/>
        <v>941434</v>
      </c>
      <c r="B3656" s="25">
        <v>941434</v>
      </c>
      <c r="C3656" s="25" t="s">
        <v>413</v>
      </c>
      <c r="D3656" s="34" t="s">
        <v>5349</v>
      </c>
      <c r="E3656" s="25" t="s">
        <v>5335</v>
      </c>
    </row>
    <row r="3657" spans="1:5" ht="15" customHeight="1" x14ac:dyDescent="0.25">
      <c r="A3657" s="38">
        <f t="shared" si="57"/>
        <v>944162</v>
      </c>
      <c r="B3657" s="25">
        <v>944162</v>
      </c>
      <c r="C3657" s="26" t="s">
        <v>6558</v>
      </c>
      <c r="D3657" s="34" t="s">
        <v>5343</v>
      </c>
      <c r="E3657" s="25" t="s">
        <v>5335</v>
      </c>
    </row>
    <row r="3658" spans="1:5" ht="15" customHeight="1" x14ac:dyDescent="0.25">
      <c r="A3658" s="38">
        <f t="shared" si="57"/>
        <v>944176</v>
      </c>
      <c r="B3658" s="25">
        <v>944176</v>
      </c>
      <c r="C3658" s="26" t="s">
        <v>6559</v>
      </c>
      <c r="D3658" s="34" t="s">
        <v>5343</v>
      </c>
      <c r="E3658" s="25" t="s">
        <v>5335</v>
      </c>
    </row>
    <row r="3659" spans="1:5" ht="15" customHeight="1" x14ac:dyDescent="0.25">
      <c r="A3659" s="38">
        <f t="shared" si="57"/>
        <v>944254</v>
      </c>
      <c r="B3659" s="25">
        <v>944254</v>
      </c>
      <c r="C3659" s="26" t="s">
        <v>6560</v>
      </c>
      <c r="D3659" s="34" t="s">
        <v>5343</v>
      </c>
      <c r="E3659" s="25" t="s">
        <v>5335</v>
      </c>
    </row>
    <row r="3660" spans="1:5" ht="15" customHeight="1" x14ac:dyDescent="0.25">
      <c r="A3660" s="38">
        <f t="shared" si="57"/>
        <v>944276</v>
      </c>
      <c r="B3660" s="25">
        <v>944276</v>
      </c>
      <c r="C3660" s="26" t="s">
        <v>6561</v>
      </c>
      <c r="D3660" s="34" t="s">
        <v>5343</v>
      </c>
      <c r="E3660" s="25" t="s">
        <v>5335</v>
      </c>
    </row>
    <row r="3661" spans="1:5" ht="15" customHeight="1" x14ac:dyDescent="0.25">
      <c r="A3661" s="38">
        <f t="shared" si="57"/>
        <v>944395</v>
      </c>
      <c r="B3661" s="25">
        <v>944395</v>
      </c>
      <c r="C3661" s="26" t="s">
        <v>6562</v>
      </c>
      <c r="D3661" s="34" t="s">
        <v>5343</v>
      </c>
      <c r="E3661" s="25" t="s">
        <v>5335</v>
      </c>
    </row>
    <row r="3662" spans="1:5" ht="15" customHeight="1" x14ac:dyDescent="0.25">
      <c r="A3662" s="38">
        <f t="shared" si="57"/>
        <v>944447</v>
      </c>
      <c r="B3662" s="25">
        <v>944447</v>
      </c>
      <c r="C3662" s="26" t="s">
        <v>6563</v>
      </c>
      <c r="D3662" s="34" t="s">
        <v>5343</v>
      </c>
      <c r="E3662" s="25" t="s">
        <v>5335</v>
      </c>
    </row>
    <row r="3663" spans="1:5" ht="15" customHeight="1" x14ac:dyDescent="0.25">
      <c r="A3663" s="38">
        <f t="shared" si="57"/>
        <v>944448</v>
      </c>
      <c r="B3663" s="25">
        <v>944448</v>
      </c>
      <c r="C3663" s="26" t="s">
        <v>6564</v>
      </c>
      <c r="D3663" s="34" t="s">
        <v>5343</v>
      </c>
      <c r="E3663" s="25" t="s">
        <v>5335</v>
      </c>
    </row>
    <row r="3664" spans="1:5" ht="15" customHeight="1" x14ac:dyDescent="0.25">
      <c r="A3664" s="38">
        <f t="shared" si="57"/>
        <v>944511</v>
      </c>
      <c r="B3664" s="25">
        <v>944511</v>
      </c>
      <c r="C3664" s="26" t="s">
        <v>6565</v>
      </c>
      <c r="D3664" s="34" t="s">
        <v>5343</v>
      </c>
      <c r="E3664" s="25" t="s">
        <v>5335</v>
      </c>
    </row>
    <row r="3665" spans="1:5" ht="15" customHeight="1" x14ac:dyDescent="0.25">
      <c r="A3665" s="38">
        <f t="shared" si="57"/>
        <v>944554</v>
      </c>
      <c r="B3665" s="25">
        <v>944554</v>
      </c>
      <c r="C3665" s="26" t="s">
        <v>6566</v>
      </c>
      <c r="D3665" s="34" t="s">
        <v>5343</v>
      </c>
      <c r="E3665" s="25" t="s">
        <v>5335</v>
      </c>
    </row>
    <row r="3666" spans="1:5" ht="15" customHeight="1" x14ac:dyDescent="0.25">
      <c r="A3666" s="38">
        <f t="shared" si="57"/>
        <v>944555</v>
      </c>
      <c r="B3666" s="25">
        <v>944555</v>
      </c>
      <c r="C3666" s="26" t="s">
        <v>6567</v>
      </c>
      <c r="D3666" s="34" t="s">
        <v>5343</v>
      </c>
      <c r="E3666" s="25" t="s">
        <v>5335</v>
      </c>
    </row>
    <row r="3667" spans="1:5" ht="15" customHeight="1" x14ac:dyDescent="0.25">
      <c r="A3667" s="38">
        <f t="shared" si="57"/>
        <v>944564</v>
      </c>
      <c r="B3667" s="25">
        <v>944564</v>
      </c>
      <c r="C3667" s="26" t="s">
        <v>6568</v>
      </c>
      <c r="D3667" s="34" t="s">
        <v>5343</v>
      </c>
      <c r="E3667" s="25" t="s">
        <v>5335</v>
      </c>
    </row>
    <row r="3668" spans="1:5" ht="15" customHeight="1" x14ac:dyDescent="0.25">
      <c r="A3668" s="38">
        <f t="shared" si="57"/>
        <v>944568</v>
      </c>
      <c r="B3668" s="25">
        <v>944568</v>
      </c>
      <c r="C3668" s="26" t="s">
        <v>6569</v>
      </c>
      <c r="D3668" s="34" t="s">
        <v>5343</v>
      </c>
      <c r="E3668" s="25" t="s">
        <v>5335</v>
      </c>
    </row>
    <row r="3669" spans="1:5" ht="15" customHeight="1" x14ac:dyDescent="0.25">
      <c r="A3669" s="38">
        <f t="shared" si="57"/>
        <v>944580</v>
      </c>
      <c r="B3669" s="25">
        <v>944580</v>
      </c>
      <c r="C3669" s="26" t="s">
        <v>6570</v>
      </c>
      <c r="D3669" s="34" t="s">
        <v>5343</v>
      </c>
      <c r="E3669" s="25" t="s">
        <v>5335</v>
      </c>
    </row>
    <row r="3670" spans="1:5" ht="15" customHeight="1" x14ac:dyDescent="0.25">
      <c r="A3670" s="38">
        <f t="shared" si="57"/>
        <v>944703</v>
      </c>
      <c r="B3670" s="25">
        <v>944703</v>
      </c>
      <c r="C3670" s="26" t="s">
        <v>6571</v>
      </c>
      <c r="D3670" s="34" t="s">
        <v>5343</v>
      </c>
      <c r="E3670" s="25" t="s">
        <v>5335</v>
      </c>
    </row>
    <row r="3671" spans="1:5" ht="15" customHeight="1" x14ac:dyDescent="0.25">
      <c r="A3671" s="38">
        <f t="shared" si="57"/>
        <v>944812</v>
      </c>
      <c r="B3671" s="25">
        <v>944812</v>
      </c>
      <c r="C3671" s="26" t="s">
        <v>6572</v>
      </c>
      <c r="D3671" s="34" t="s">
        <v>5343</v>
      </c>
      <c r="E3671" s="25" t="s">
        <v>5335</v>
      </c>
    </row>
    <row r="3672" spans="1:5" ht="15" customHeight="1" x14ac:dyDescent="0.25">
      <c r="A3672" s="38">
        <f t="shared" si="57"/>
        <v>944816</v>
      </c>
      <c r="B3672" s="25">
        <v>944816</v>
      </c>
      <c r="C3672" s="26" t="s">
        <v>6573</v>
      </c>
      <c r="D3672" s="34" t="s">
        <v>5343</v>
      </c>
      <c r="E3672" s="25" t="s">
        <v>5335</v>
      </c>
    </row>
    <row r="3673" spans="1:5" ht="15" customHeight="1" x14ac:dyDescent="0.25">
      <c r="A3673" s="38">
        <f t="shared" si="57"/>
        <v>946012</v>
      </c>
      <c r="B3673" s="25">
        <v>946012</v>
      </c>
      <c r="C3673" s="25" t="s">
        <v>3417</v>
      </c>
      <c r="D3673" s="34" t="s">
        <v>6574</v>
      </c>
      <c r="E3673" s="25" t="s">
        <v>5335</v>
      </c>
    </row>
    <row r="3674" spans="1:5" ht="15" customHeight="1" x14ac:dyDescent="0.25">
      <c r="A3674" s="38">
        <f t="shared" si="57"/>
        <v>946016</v>
      </c>
      <c r="B3674" s="25">
        <v>946016</v>
      </c>
      <c r="C3674" s="25" t="s">
        <v>3418</v>
      </c>
      <c r="D3674" s="34" t="s">
        <v>6575</v>
      </c>
      <c r="E3674" s="25" t="s">
        <v>5335</v>
      </c>
    </row>
    <row r="3675" spans="1:5" ht="15" customHeight="1" x14ac:dyDescent="0.25">
      <c r="A3675" s="38">
        <f t="shared" si="57"/>
        <v>946017</v>
      </c>
      <c r="B3675" s="25">
        <v>946017</v>
      </c>
      <c r="C3675" s="25" t="s">
        <v>6576</v>
      </c>
      <c r="D3675" s="34" t="s">
        <v>6575</v>
      </c>
      <c r="E3675" s="25" t="s">
        <v>5335</v>
      </c>
    </row>
    <row r="3676" spans="1:5" ht="15" customHeight="1" x14ac:dyDescent="0.25">
      <c r="A3676" s="38">
        <f t="shared" si="57"/>
        <v>946077</v>
      </c>
      <c r="B3676" s="25">
        <v>946077</v>
      </c>
      <c r="C3676" s="25" t="s">
        <v>3419</v>
      </c>
      <c r="D3676" s="34" t="s">
        <v>6575</v>
      </c>
      <c r="E3676" s="25" t="s">
        <v>5335</v>
      </c>
    </row>
    <row r="3677" spans="1:5" ht="15" customHeight="1" x14ac:dyDescent="0.25">
      <c r="A3677" s="38">
        <f t="shared" si="57"/>
        <v>946131</v>
      </c>
      <c r="B3677" s="25">
        <v>946131</v>
      </c>
      <c r="C3677" s="25" t="s">
        <v>3420</v>
      </c>
      <c r="D3677" s="34" t="s">
        <v>6577</v>
      </c>
      <c r="E3677" s="25" t="s">
        <v>5335</v>
      </c>
    </row>
    <row r="3678" spans="1:5" ht="15" customHeight="1" x14ac:dyDescent="0.25">
      <c r="A3678" s="38">
        <f t="shared" si="57"/>
        <v>946206</v>
      </c>
      <c r="B3678" s="25">
        <v>946206</v>
      </c>
      <c r="C3678" s="25" t="s">
        <v>3421</v>
      </c>
      <c r="D3678" s="34" t="s">
        <v>6577</v>
      </c>
      <c r="E3678" s="25" t="s">
        <v>5335</v>
      </c>
    </row>
    <row r="3679" spans="1:5" ht="15" customHeight="1" x14ac:dyDescent="0.25">
      <c r="A3679" s="38">
        <f t="shared" si="57"/>
        <v>946213</v>
      </c>
      <c r="B3679" s="25">
        <v>946213</v>
      </c>
      <c r="C3679" s="25" t="s">
        <v>3422</v>
      </c>
      <c r="D3679" s="34" t="s">
        <v>5488</v>
      </c>
      <c r="E3679" s="25" t="s">
        <v>5335</v>
      </c>
    </row>
    <row r="3680" spans="1:5" ht="15" customHeight="1" x14ac:dyDescent="0.25">
      <c r="A3680" s="38">
        <f t="shared" si="57"/>
        <v>946226</v>
      </c>
      <c r="B3680" s="25">
        <v>946226</v>
      </c>
      <c r="C3680" s="25" t="s">
        <v>1219</v>
      </c>
      <c r="D3680" s="34" t="s">
        <v>6577</v>
      </c>
      <c r="E3680" s="25" t="s">
        <v>5335</v>
      </c>
    </row>
    <row r="3681" spans="1:5" ht="15" customHeight="1" x14ac:dyDescent="0.25">
      <c r="A3681" s="38">
        <f t="shared" si="57"/>
        <v>946248</v>
      </c>
      <c r="B3681" s="25">
        <v>946248</v>
      </c>
      <c r="C3681" s="25" t="s">
        <v>3423</v>
      </c>
      <c r="D3681" s="34" t="s">
        <v>6577</v>
      </c>
      <c r="E3681" s="25" t="s">
        <v>5335</v>
      </c>
    </row>
    <row r="3682" spans="1:5" ht="15" customHeight="1" x14ac:dyDescent="0.25">
      <c r="A3682" s="38">
        <f t="shared" si="57"/>
        <v>946254</v>
      </c>
      <c r="B3682" s="25">
        <v>946254</v>
      </c>
      <c r="C3682" s="25" t="s">
        <v>3424</v>
      </c>
      <c r="D3682" s="34" t="s">
        <v>6577</v>
      </c>
      <c r="E3682" s="25" t="s">
        <v>5335</v>
      </c>
    </row>
    <row r="3683" spans="1:5" ht="15" customHeight="1" x14ac:dyDescent="0.25">
      <c r="A3683" s="38">
        <f t="shared" si="57"/>
        <v>946281</v>
      </c>
      <c r="B3683" s="25">
        <v>946281</v>
      </c>
      <c r="C3683" s="25" t="s">
        <v>3425</v>
      </c>
      <c r="D3683" s="34" t="s">
        <v>6574</v>
      </c>
      <c r="E3683" s="25" t="s">
        <v>5335</v>
      </c>
    </row>
    <row r="3684" spans="1:5" ht="15" customHeight="1" x14ac:dyDescent="0.25">
      <c r="A3684" s="38">
        <f t="shared" si="57"/>
        <v>946303</v>
      </c>
      <c r="B3684" s="25">
        <v>946303</v>
      </c>
      <c r="C3684" s="25" t="s">
        <v>3426</v>
      </c>
      <c r="D3684" s="34" t="s">
        <v>6575</v>
      </c>
      <c r="E3684" s="25" t="s">
        <v>5335</v>
      </c>
    </row>
    <row r="3685" spans="1:5" ht="15" customHeight="1" x14ac:dyDescent="0.25">
      <c r="A3685" s="38">
        <f t="shared" si="57"/>
        <v>946382</v>
      </c>
      <c r="B3685" s="25">
        <v>946382</v>
      </c>
      <c r="C3685" s="25" t="s">
        <v>3427</v>
      </c>
      <c r="D3685" s="34" t="s">
        <v>6577</v>
      </c>
      <c r="E3685" s="25" t="s">
        <v>5335</v>
      </c>
    </row>
    <row r="3686" spans="1:5" ht="15" customHeight="1" x14ac:dyDescent="0.25">
      <c r="A3686" s="38">
        <f t="shared" si="57"/>
        <v>946398</v>
      </c>
      <c r="B3686" s="25">
        <v>946398</v>
      </c>
      <c r="C3686" s="25" t="s">
        <v>3428</v>
      </c>
      <c r="D3686" s="34" t="s">
        <v>6574</v>
      </c>
      <c r="E3686" s="25" t="s">
        <v>5335</v>
      </c>
    </row>
    <row r="3687" spans="1:5" ht="15" customHeight="1" x14ac:dyDescent="0.25">
      <c r="A3687" s="38">
        <f t="shared" si="57"/>
        <v>946414</v>
      </c>
      <c r="B3687" s="25">
        <v>946414</v>
      </c>
      <c r="C3687" s="25" t="s">
        <v>3429</v>
      </c>
      <c r="D3687" s="34" t="s">
        <v>6577</v>
      </c>
      <c r="E3687" s="25" t="s">
        <v>5335</v>
      </c>
    </row>
    <row r="3688" spans="1:5" ht="15" customHeight="1" x14ac:dyDescent="0.25">
      <c r="A3688" s="38">
        <f t="shared" si="57"/>
        <v>946464</v>
      </c>
      <c r="B3688" s="25">
        <v>946464</v>
      </c>
      <c r="C3688" s="25" t="s">
        <v>3430</v>
      </c>
      <c r="D3688" s="34" t="s">
        <v>6577</v>
      </c>
      <c r="E3688" s="25" t="s">
        <v>5335</v>
      </c>
    </row>
    <row r="3689" spans="1:5" ht="15" customHeight="1" x14ac:dyDescent="0.25">
      <c r="A3689" s="38">
        <f t="shared" si="57"/>
        <v>946468</v>
      </c>
      <c r="B3689" s="25">
        <v>946468</v>
      </c>
      <c r="C3689" s="25" t="s">
        <v>3431</v>
      </c>
      <c r="D3689" s="34" t="s">
        <v>6577</v>
      </c>
      <c r="E3689" s="25" t="s">
        <v>5335</v>
      </c>
    </row>
    <row r="3690" spans="1:5" ht="15" customHeight="1" x14ac:dyDescent="0.25">
      <c r="A3690" s="38">
        <f t="shared" si="57"/>
        <v>946480</v>
      </c>
      <c r="B3690" s="25">
        <v>946480</v>
      </c>
      <c r="C3690" s="25" t="s">
        <v>3432</v>
      </c>
      <c r="D3690" s="34" t="s">
        <v>6575</v>
      </c>
      <c r="E3690" s="25" t="s">
        <v>5335</v>
      </c>
    </row>
    <row r="3691" spans="1:5" ht="15" customHeight="1" x14ac:dyDescent="0.25">
      <c r="A3691" s="38">
        <f t="shared" si="57"/>
        <v>946497</v>
      </c>
      <c r="B3691" s="25">
        <v>946497</v>
      </c>
      <c r="C3691" s="25" t="s">
        <v>3433</v>
      </c>
      <c r="D3691" s="34" t="s">
        <v>6574</v>
      </c>
      <c r="E3691" s="25" t="s">
        <v>5335</v>
      </c>
    </row>
    <row r="3692" spans="1:5" ht="15" customHeight="1" x14ac:dyDescent="0.25">
      <c r="A3692" s="38">
        <f t="shared" si="57"/>
        <v>946509</v>
      </c>
      <c r="B3692" s="25">
        <v>946509</v>
      </c>
      <c r="C3692" s="25" t="s">
        <v>3434</v>
      </c>
      <c r="D3692" s="34" t="s">
        <v>6577</v>
      </c>
      <c r="E3692" s="25" t="s">
        <v>5335</v>
      </c>
    </row>
    <row r="3693" spans="1:5" ht="15" customHeight="1" x14ac:dyDescent="0.25">
      <c r="A3693" s="38">
        <f t="shared" si="57"/>
        <v>946560</v>
      </c>
      <c r="B3693" s="25">
        <v>946560</v>
      </c>
      <c r="C3693" s="25" t="s">
        <v>3435</v>
      </c>
      <c r="D3693" s="34" t="s">
        <v>6577</v>
      </c>
      <c r="E3693" s="25" t="s">
        <v>5335</v>
      </c>
    </row>
    <row r="3694" spans="1:5" ht="15" customHeight="1" x14ac:dyDescent="0.25">
      <c r="A3694" s="38">
        <f t="shared" si="57"/>
        <v>946569</v>
      </c>
      <c r="B3694" s="25">
        <v>946569</v>
      </c>
      <c r="C3694" s="25" t="s">
        <v>3436</v>
      </c>
      <c r="D3694" s="34" t="s">
        <v>6575</v>
      </c>
      <c r="E3694" s="25" t="s">
        <v>5335</v>
      </c>
    </row>
    <row r="3695" spans="1:5" ht="15" customHeight="1" x14ac:dyDescent="0.25">
      <c r="A3695" s="38">
        <f t="shared" si="57"/>
        <v>946641</v>
      </c>
      <c r="B3695" s="25">
        <v>946641</v>
      </c>
      <c r="C3695" s="25" t="s">
        <v>3437</v>
      </c>
      <c r="D3695" s="34" t="s">
        <v>6574</v>
      </c>
      <c r="E3695" s="25" t="s">
        <v>5335</v>
      </c>
    </row>
    <row r="3696" spans="1:5" ht="15" customHeight="1" x14ac:dyDescent="0.25">
      <c r="A3696" s="38">
        <f t="shared" si="57"/>
        <v>946649</v>
      </c>
      <c r="B3696" s="25">
        <v>946649</v>
      </c>
      <c r="C3696" s="25" t="s">
        <v>3438</v>
      </c>
      <c r="D3696" s="34" t="s">
        <v>6577</v>
      </c>
      <c r="E3696" s="25" t="s">
        <v>5335</v>
      </c>
    </row>
    <row r="3697" spans="1:5" ht="15" customHeight="1" x14ac:dyDescent="0.25">
      <c r="A3697" s="38">
        <f t="shared" si="57"/>
        <v>946678</v>
      </c>
      <c r="B3697" s="25">
        <v>946678</v>
      </c>
      <c r="C3697" s="25" t="s">
        <v>3439</v>
      </c>
      <c r="D3697" s="34" t="s">
        <v>6577</v>
      </c>
      <c r="E3697" s="25" t="s">
        <v>5335</v>
      </c>
    </row>
    <row r="3698" spans="1:5" ht="15" customHeight="1" x14ac:dyDescent="0.25">
      <c r="A3698" s="38">
        <f t="shared" si="57"/>
        <v>946740</v>
      </c>
      <c r="B3698" s="25">
        <v>946740</v>
      </c>
      <c r="C3698" s="25" t="s">
        <v>3440</v>
      </c>
      <c r="D3698" s="34" t="s">
        <v>6575</v>
      </c>
      <c r="E3698" s="25" t="s">
        <v>5335</v>
      </c>
    </row>
    <row r="3699" spans="1:5" ht="15" customHeight="1" x14ac:dyDescent="0.25">
      <c r="A3699" s="38">
        <f t="shared" si="57"/>
        <v>946747</v>
      </c>
      <c r="B3699" s="25">
        <v>946747</v>
      </c>
      <c r="C3699" s="25" t="s">
        <v>3441</v>
      </c>
      <c r="D3699" s="34" t="s">
        <v>6577</v>
      </c>
      <c r="E3699" s="25" t="s">
        <v>5335</v>
      </c>
    </row>
    <row r="3700" spans="1:5" ht="15" customHeight="1" x14ac:dyDescent="0.25">
      <c r="A3700" s="38">
        <f t="shared" si="57"/>
        <v>946748</v>
      </c>
      <c r="B3700" s="25">
        <v>946748</v>
      </c>
      <c r="C3700" s="25" t="s">
        <v>6578</v>
      </c>
      <c r="D3700" s="34" t="s">
        <v>6577</v>
      </c>
      <c r="E3700" s="25" t="s">
        <v>5335</v>
      </c>
    </row>
    <row r="3701" spans="1:5" ht="15" customHeight="1" x14ac:dyDescent="0.25">
      <c r="A3701" s="38">
        <f t="shared" si="57"/>
        <v>946757</v>
      </c>
      <c r="B3701" s="25">
        <v>946757</v>
      </c>
      <c r="C3701" s="25" t="s">
        <v>3442</v>
      </c>
      <c r="D3701" s="34" t="s">
        <v>6577</v>
      </c>
      <c r="E3701" s="25" t="s">
        <v>5335</v>
      </c>
    </row>
    <row r="3702" spans="1:5" ht="15" customHeight="1" x14ac:dyDescent="0.25">
      <c r="A3702" s="38">
        <f t="shared" si="57"/>
        <v>946777</v>
      </c>
      <c r="B3702" s="25">
        <v>946777</v>
      </c>
      <c r="C3702" s="25" t="s">
        <v>3443</v>
      </c>
      <c r="D3702" s="34" t="s">
        <v>6574</v>
      </c>
      <c r="E3702" s="25" t="s">
        <v>5335</v>
      </c>
    </row>
    <row r="3703" spans="1:5" ht="15" customHeight="1" x14ac:dyDescent="0.25">
      <c r="A3703" s="38">
        <f t="shared" si="57"/>
        <v>946815</v>
      </c>
      <c r="B3703" s="25">
        <v>946815</v>
      </c>
      <c r="C3703" s="25" t="s">
        <v>3444</v>
      </c>
      <c r="D3703" s="34" t="s">
        <v>6577</v>
      </c>
      <c r="E3703" s="25" t="s">
        <v>5335</v>
      </c>
    </row>
    <row r="3704" spans="1:5" ht="15" customHeight="1" x14ac:dyDescent="0.25">
      <c r="A3704" s="38">
        <f t="shared" si="57"/>
        <v>946824</v>
      </c>
      <c r="B3704" s="25">
        <v>946824</v>
      </c>
      <c r="C3704" s="25" t="s">
        <v>3445</v>
      </c>
      <c r="D3704" s="34" t="s">
        <v>6577</v>
      </c>
      <c r="E3704" s="25" t="s">
        <v>5335</v>
      </c>
    </row>
    <row r="3705" spans="1:5" ht="15" customHeight="1" x14ac:dyDescent="0.25">
      <c r="A3705" s="38">
        <f t="shared" si="57"/>
        <v>946830</v>
      </c>
      <c r="B3705" s="25">
        <v>946830</v>
      </c>
      <c r="C3705" s="25" t="s">
        <v>3446</v>
      </c>
      <c r="D3705" s="34" t="s">
        <v>6577</v>
      </c>
      <c r="E3705" s="25" t="s">
        <v>5335</v>
      </c>
    </row>
    <row r="3706" spans="1:5" ht="15" customHeight="1" x14ac:dyDescent="0.25">
      <c r="A3706" s="38">
        <f t="shared" si="57"/>
        <v>946852</v>
      </c>
      <c r="B3706" s="25">
        <v>946852</v>
      </c>
      <c r="C3706" s="25" t="s">
        <v>3447</v>
      </c>
      <c r="D3706" s="34" t="s">
        <v>6575</v>
      </c>
      <c r="E3706" s="25" t="s">
        <v>5335</v>
      </c>
    </row>
    <row r="3707" spans="1:5" ht="15" customHeight="1" x14ac:dyDescent="0.25">
      <c r="A3707" s="38">
        <f t="shared" si="57"/>
        <v>946887</v>
      </c>
      <c r="B3707" s="25">
        <v>946887</v>
      </c>
      <c r="C3707" s="25" t="s">
        <v>3448</v>
      </c>
      <c r="D3707" s="34" t="s">
        <v>6574</v>
      </c>
      <c r="E3707" s="25" t="s">
        <v>5335</v>
      </c>
    </row>
    <row r="3708" spans="1:5" ht="15" customHeight="1" x14ac:dyDescent="0.25">
      <c r="A3708" s="38">
        <f t="shared" si="57"/>
        <v>946940</v>
      </c>
      <c r="B3708" s="25">
        <v>946940</v>
      </c>
      <c r="C3708" s="25" t="s">
        <v>6579</v>
      </c>
      <c r="D3708" s="34" t="s">
        <v>6577</v>
      </c>
      <c r="E3708" s="25" t="s">
        <v>5335</v>
      </c>
    </row>
    <row r="3709" spans="1:5" ht="15" customHeight="1" x14ac:dyDescent="0.25">
      <c r="A3709" s="38">
        <f t="shared" si="57"/>
        <v>946980</v>
      </c>
      <c r="B3709" s="25">
        <v>946980</v>
      </c>
      <c r="C3709" s="25" t="s">
        <v>3449</v>
      </c>
      <c r="D3709" s="34" t="s">
        <v>6574</v>
      </c>
      <c r="E3709" s="25" t="s">
        <v>5335</v>
      </c>
    </row>
    <row r="3710" spans="1:5" ht="15" customHeight="1" x14ac:dyDescent="0.25">
      <c r="A3710" s="38">
        <f t="shared" si="57"/>
        <v>946981</v>
      </c>
      <c r="B3710" s="25">
        <v>946981</v>
      </c>
      <c r="C3710" s="25" t="s">
        <v>6580</v>
      </c>
      <c r="D3710" s="34" t="s">
        <v>6574</v>
      </c>
      <c r="E3710" s="25" t="s">
        <v>5335</v>
      </c>
    </row>
    <row r="3711" spans="1:5" ht="15" customHeight="1" x14ac:dyDescent="0.25">
      <c r="A3711" s="38">
        <f t="shared" si="57"/>
        <v>946982</v>
      </c>
      <c r="B3711" s="25">
        <v>946982</v>
      </c>
      <c r="C3711" s="25" t="s">
        <v>3450</v>
      </c>
      <c r="D3711" s="34" t="s">
        <v>6574</v>
      </c>
      <c r="E3711" s="25" t="s">
        <v>5335</v>
      </c>
    </row>
    <row r="3712" spans="1:5" ht="15" customHeight="1" x14ac:dyDescent="0.25">
      <c r="A3712" s="38">
        <f t="shared" si="57"/>
        <v>947008</v>
      </c>
      <c r="B3712" s="25">
        <v>947008</v>
      </c>
      <c r="C3712" s="25" t="s">
        <v>3451</v>
      </c>
      <c r="D3712" s="34" t="s">
        <v>6575</v>
      </c>
      <c r="E3712" s="25" t="s">
        <v>5335</v>
      </c>
    </row>
    <row r="3713" spans="1:5" ht="15" customHeight="1" x14ac:dyDescent="0.25">
      <c r="A3713" s="38">
        <f t="shared" si="57"/>
        <v>947009</v>
      </c>
      <c r="B3713" s="25">
        <v>947009</v>
      </c>
      <c r="C3713" s="25" t="s">
        <v>6581</v>
      </c>
      <c r="D3713" s="34" t="s">
        <v>6575</v>
      </c>
      <c r="E3713" s="25" t="s">
        <v>5335</v>
      </c>
    </row>
    <row r="3714" spans="1:5" ht="15" customHeight="1" x14ac:dyDescent="0.25">
      <c r="A3714" s="38">
        <f t="shared" si="57"/>
        <v>947017</v>
      </c>
      <c r="B3714" s="25">
        <v>947017</v>
      </c>
      <c r="C3714" s="25" t="s">
        <v>3452</v>
      </c>
      <c r="D3714" s="34" t="s">
        <v>6577</v>
      </c>
      <c r="E3714" s="25" t="s">
        <v>5335</v>
      </c>
    </row>
    <row r="3715" spans="1:5" ht="15" customHeight="1" x14ac:dyDescent="0.25">
      <c r="A3715" s="38">
        <f t="shared" si="57"/>
        <v>947059</v>
      </c>
      <c r="B3715" s="25">
        <v>947059</v>
      </c>
      <c r="C3715" s="25" t="s">
        <v>3453</v>
      </c>
      <c r="D3715" s="34" t="s">
        <v>6575</v>
      </c>
      <c r="E3715" s="25" t="s">
        <v>5335</v>
      </c>
    </row>
    <row r="3716" spans="1:5" ht="15" customHeight="1" x14ac:dyDescent="0.25">
      <c r="A3716" s="38">
        <f t="shared" si="57"/>
        <v>947089</v>
      </c>
      <c r="B3716" s="25">
        <v>947089</v>
      </c>
      <c r="C3716" s="25" t="s">
        <v>3454</v>
      </c>
      <c r="D3716" s="34" t="s">
        <v>6574</v>
      </c>
      <c r="E3716" s="25" t="s">
        <v>5335</v>
      </c>
    </row>
    <row r="3717" spans="1:5" ht="15" customHeight="1" x14ac:dyDescent="0.25">
      <c r="A3717" s="38">
        <f t="shared" si="57"/>
        <v>947223</v>
      </c>
      <c r="B3717" s="25">
        <v>947223</v>
      </c>
      <c r="C3717" s="25" t="s">
        <v>6582</v>
      </c>
      <c r="D3717" s="34" t="s">
        <v>5545</v>
      </c>
      <c r="E3717" s="25" t="s">
        <v>5335</v>
      </c>
    </row>
    <row r="3718" spans="1:5" ht="15" customHeight="1" x14ac:dyDescent="0.25">
      <c r="A3718" s="38">
        <f t="shared" si="57"/>
        <v>952658</v>
      </c>
      <c r="B3718" s="25">
        <v>952658</v>
      </c>
      <c r="C3718" s="26" t="s">
        <v>6583</v>
      </c>
      <c r="D3718" s="34" t="s">
        <v>6584</v>
      </c>
      <c r="E3718" s="25" t="s">
        <v>5335</v>
      </c>
    </row>
    <row r="3719" spans="1:5" ht="15" customHeight="1" x14ac:dyDescent="0.25">
      <c r="A3719" s="38">
        <f t="shared" ref="A3719:A3728" si="58">HYPERLINK("http://www.iedb.org/epitope/"&amp;B3719,B3719)</f>
        <v>952660</v>
      </c>
      <c r="B3719" s="25">
        <v>952660</v>
      </c>
      <c r="C3719" s="26" t="s">
        <v>6585</v>
      </c>
      <c r="D3719" s="34" t="s">
        <v>5947</v>
      </c>
      <c r="E3719" s="25" t="s">
        <v>5335</v>
      </c>
    </row>
    <row r="3720" spans="1:5" ht="15" customHeight="1" x14ac:dyDescent="0.25">
      <c r="A3720" s="38">
        <f t="shared" si="58"/>
        <v>952674</v>
      </c>
      <c r="B3720" s="25">
        <v>952674</v>
      </c>
      <c r="C3720" s="26" t="s">
        <v>6586</v>
      </c>
      <c r="D3720" s="34" t="s">
        <v>5947</v>
      </c>
      <c r="E3720" s="25" t="s">
        <v>5335</v>
      </c>
    </row>
    <row r="3721" spans="1:5" ht="15" customHeight="1" x14ac:dyDescent="0.25">
      <c r="A3721" s="38">
        <f t="shared" si="58"/>
        <v>952675</v>
      </c>
      <c r="B3721" s="25">
        <v>952675</v>
      </c>
      <c r="C3721" s="26" t="s">
        <v>6587</v>
      </c>
      <c r="D3721" s="34" t="s">
        <v>5947</v>
      </c>
      <c r="E3721" s="25" t="s">
        <v>5335</v>
      </c>
    </row>
    <row r="3722" spans="1:5" ht="15" customHeight="1" x14ac:dyDescent="0.25">
      <c r="A3722" s="38">
        <f t="shared" si="58"/>
        <v>952682</v>
      </c>
      <c r="B3722" s="25">
        <v>952682</v>
      </c>
      <c r="C3722" s="26" t="s">
        <v>6588</v>
      </c>
      <c r="D3722" s="34" t="s">
        <v>5488</v>
      </c>
      <c r="E3722" s="25" t="s">
        <v>5335</v>
      </c>
    </row>
    <row r="3723" spans="1:5" ht="15" customHeight="1" x14ac:dyDescent="0.25">
      <c r="A3723" s="38">
        <f t="shared" si="58"/>
        <v>956336</v>
      </c>
      <c r="B3723" s="25">
        <v>956336</v>
      </c>
      <c r="C3723" s="25" t="s">
        <v>3639</v>
      </c>
      <c r="D3723" s="34" t="s">
        <v>6589</v>
      </c>
      <c r="E3723" s="25" t="s">
        <v>5335</v>
      </c>
    </row>
    <row r="3724" spans="1:5" ht="15" customHeight="1" x14ac:dyDescent="0.25">
      <c r="A3724" s="38">
        <f t="shared" si="58"/>
        <v>956354</v>
      </c>
      <c r="B3724" s="25">
        <v>956354</v>
      </c>
      <c r="C3724" s="25" t="s">
        <v>3640</v>
      </c>
      <c r="D3724" s="34" t="s">
        <v>5746</v>
      </c>
      <c r="E3724" s="25" t="s">
        <v>5335</v>
      </c>
    </row>
    <row r="3725" spans="1:5" ht="15" customHeight="1" x14ac:dyDescent="0.25">
      <c r="A3725" s="38">
        <f t="shared" si="58"/>
        <v>956358</v>
      </c>
      <c r="B3725" s="25">
        <v>956358</v>
      </c>
      <c r="C3725" s="25" t="s">
        <v>3641</v>
      </c>
      <c r="D3725" s="34" t="s">
        <v>6590</v>
      </c>
      <c r="E3725" s="25" t="s">
        <v>5335</v>
      </c>
    </row>
    <row r="3726" spans="1:5" ht="15" customHeight="1" x14ac:dyDescent="0.25">
      <c r="A3726" s="38">
        <f t="shared" si="58"/>
        <v>956391</v>
      </c>
      <c r="B3726" s="25">
        <v>956391</v>
      </c>
      <c r="C3726" s="25" t="s">
        <v>3642</v>
      </c>
      <c r="D3726" s="34" t="s">
        <v>6591</v>
      </c>
      <c r="E3726" s="25" t="s">
        <v>5335</v>
      </c>
    </row>
    <row r="3727" spans="1:5" ht="15" customHeight="1" x14ac:dyDescent="0.25">
      <c r="A3727" s="38">
        <f t="shared" si="58"/>
        <v>956402</v>
      </c>
      <c r="B3727" s="25">
        <v>956402</v>
      </c>
      <c r="C3727" s="25" t="s">
        <v>3643</v>
      </c>
      <c r="D3727" s="34" t="s">
        <v>6592</v>
      </c>
      <c r="E3727" s="25" t="s">
        <v>5335</v>
      </c>
    </row>
    <row r="3728" spans="1:5" ht="15" customHeight="1" x14ac:dyDescent="0.25">
      <c r="A3728" s="38">
        <f t="shared" si="58"/>
        <v>956908</v>
      </c>
      <c r="B3728" s="25">
        <v>956908</v>
      </c>
      <c r="C3728" s="25" t="s">
        <v>3455</v>
      </c>
      <c r="D3728" s="34" t="s">
        <v>5500</v>
      </c>
      <c r="E3728" s="25" t="s">
        <v>5335</v>
      </c>
    </row>
    <row r="3729" ht="15" customHeight="1" x14ac:dyDescent="0.25"/>
    <row r="3730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3"/>
  <sheetViews>
    <sheetView zoomScale="75" zoomScaleNormal="75" workbookViewId="0"/>
  </sheetViews>
  <sheetFormatPr baseColWidth="10" defaultRowHeight="15" x14ac:dyDescent="0.25"/>
  <cols>
    <col min="1" max="1" width="24.140625" customWidth="1"/>
    <col min="2" max="2" width="11.42578125" style="40"/>
    <col min="3" max="3" width="0" hidden="1" customWidth="1"/>
    <col min="4" max="4" width="48.7109375" style="3" customWidth="1"/>
    <col min="5" max="5" width="59" style="3" customWidth="1"/>
    <col min="6" max="6" width="25.28515625" customWidth="1"/>
  </cols>
  <sheetData>
    <row r="1" spans="1:6" ht="22.5" customHeight="1" x14ac:dyDescent="0.3">
      <c r="A1" s="35" t="s">
        <v>6603</v>
      </c>
      <c r="B1" s="39"/>
      <c r="C1" s="29" t="s">
        <v>6598</v>
      </c>
    </row>
    <row r="2" spans="1:6" ht="15" customHeight="1" x14ac:dyDescent="0.3">
      <c r="A2" s="36"/>
    </row>
    <row r="3" spans="1:6" ht="15" customHeight="1" x14ac:dyDescent="0.25">
      <c r="A3" s="5" t="s">
        <v>6602</v>
      </c>
      <c r="B3" s="6"/>
      <c r="C3" s="3" t="s">
        <v>6597</v>
      </c>
    </row>
    <row r="4" spans="1:6" ht="15" customHeight="1" x14ac:dyDescent="0.25"/>
    <row r="5" spans="1:6" ht="15" customHeight="1" x14ac:dyDescent="0.3">
      <c r="A5" s="27" t="s">
        <v>6594</v>
      </c>
      <c r="B5" s="41" t="s">
        <v>5329</v>
      </c>
      <c r="C5" s="27" t="s">
        <v>5329</v>
      </c>
      <c r="D5" s="27" t="s">
        <v>5330</v>
      </c>
      <c r="E5" s="27" t="s">
        <v>5331</v>
      </c>
      <c r="F5" s="28" t="s">
        <v>5332</v>
      </c>
    </row>
    <row r="6" spans="1:6" ht="15" customHeight="1" x14ac:dyDescent="0.3">
      <c r="A6" t="s">
        <v>3464</v>
      </c>
      <c r="B6" s="42">
        <f t="shared" ref="B6:B69" si="0">HYPERLINK("http://www.iedb.org/epitope/"&amp;C6,C6)</f>
        <v>2039</v>
      </c>
      <c r="C6" s="25">
        <v>2039</v>
      </c>
      <c r="D6" s="34" t="s">
        <v>3464</v>
      </c>
      <c r="E6" s="34" t="s">
        <v>5531</v>
      </c>
      <c r="F6" s="25" t="s">
        <v>5335</v>
      </c>
    </row>
    <row r="7" spans="1:6" ht="15" customHeight="1" x14ac:dyDescent="0.3">
      <c r="A7" t="s">
        <v>4255</v>
      </c>
      <c r="B7" s="42">
        <f t="shared" si="0"/>
        <v>2039</v>
      </c>
      <c r="C7" s="25">
        <v>2039</v>
      </c>
      <c r="D7" s="34" t="s">
        <v>3464</v>
      </c>
      <c r="E7" s="34" t="s">
        <v>5531</v>
      </c>
      <c r="F7" s="25" t="s">
        <v>5335</v>
      </c>
    </row>
    <row r="8" spans="1:6" ht="15" customHeight="1" x14ac:dyDescent="0.3">
      <c r="A8" t="s">
        <v>1431</v>
      </c>
      <c r="B8" s="42">
        <f t="shared" si="0"/>
        <v>2677</v>
      </c>
      <c r="C8" s="25">
        <v>2677</v>
      </c>
      <c r="D8" s="34" t="s">
        <v>5532</v>
      </c>
      <c r="E8" s="34" t="s">
        <v>5533</v>
      </c>
      <c r="F8" s="25" t="s">
        <v>5335</v>
      </c>
    </row>
    <row r="9" spans="1:6" ht="15" customHeight="1" x14ac:dyDescent="0.3">
      <c r="A9" t="s">
        <v>1432</v>
      </c>
      <c r="B9" s="42">
        <f t="shared" si="0"/>
        <v>2677</v>
      </c>
      <c r="C9" s="25">
        <v>2677</v>
      </c>
      <c r="D9" s="34" t="s">
        <v>5532</v>
      </c>
      <c r="E9" s="34" t="s">
        <v>5533</v>
      </c>
      <c r="F9" s="25" t="s">
        <v>5335</v>
      </c>
    </row>
    <row r="10" spans="1:6" ht="15" customHeight="1" x14ac:dyDescent="0.3">
      <c r="A10" t="s">
        <v>1829</v>
      </c>
      <c r="B10" s="42">
        <f t="shared" si="0"/>
        <v>6015</v>
      </c>
      <c r="C10" s="25">
        <v>6015</v>
      </c>
      <c r="D10" s="34" t="s">
        <v>5534</v>
      </c>
      <c r="E10" s="34" t="s">
        <v>5535</v>
      </c>
      <c r="F10" s="25" t="s">
        <v>5335</v>
      </c>
    </row>
    <row r="11" spans="1:6" ht="15" customHeight="1" x14ac:dyDescent="0.3">
      <c r="A11" t="s">
        <v>1830</v>
      </c>
      <c r="B11" s="42">
        <f t="shared" si="0"/>
        <v>6015</v>
      </c>
      <c r="C11" s="25">
        <v>6015</v>
      </c>
      <c r="D11" s="34" t="s">
        <v>5534</v>
      </c>
      <c r="E11" s="34" t="s">
        <v>5535</v>
      </c>
      <c r="F11" s="25" t="s">
        <v>5335</v>
      </c>
    </row>
    <row r="12" spans="1:6" ht="15" customHeight="1" x14ac:dyDescent="0.3">
      <c r="A12" t="s">
        <v>3995</v>
      </c>
      <c r="B12" s="42">
        <f t="shared" si="0"/>
        <v>7756</v>
      </c>
      <c r="C12" s="25">
        <v>7756</v>
      </c>
      <c r="D12" s="34" t="s">
        <v>3995</v>
      </c>
      <c r="E12" s="34" t="s">
        <v>5376</v>
      </c>
      <c r="F12" s="25" t="s">
        <v>5335</v>
      </c>
    </row>
    <row r="13" spans="1:6" ht="15" customHeight="1" x14ac:dyDescent="0.3">
      <c r="A13" t="s">
        <v>4261</v>
      </c>
      <c r="B13" s="42">
        <f t="shared" si="0"/>
        <v>7756</v>
      </c>
      <c r="C13" s="25">
        <v>7756</v>
      </c>
      <c r="D13" s="34" t="s">
        <v>3995</v>
      </c>
      <c r="E13" s="34" t="s">
        <v>5376</v>
      </c>
      <c r="F13" s="25" t="s">
        <v>5335</v>
      </c>
    </row>
    <row r="14" spans="1:6" ht="15" customHeight="1" x14ac:dyDescent="0.3">
      <c r="A14" t="s">
        <v>3507</v>
      </c>
      <c r="B14" s="42">
        <f t="shared" si="0"/>
        <v>11872</v>
      </c>
      <c r="C14" s="25">
        <v>11872</v>
      </c>
      <c r="D14" s="34" t="s">
        <v>3507</v>
      </c>
      <c r="E14" s="34" t="s">
        <v>5376</v>
      </c>
      <c r="F14" s="25" t="s">
        <v>5335</v>
      </c>
    </row>
    <row r="15" spans="1:6" ht="15" customHeight="1" x14ac:dyDescent="0.3">
      <c r="A15" t="s">
        <v>3940</v>
      </c>
      <c r="B15" s="42">
        <f t="shared" si="0"/>
        <v>11872</v>
      </c>
      <c r="C15" s="25">
        <v>11872</v>
      </c>
      <c r="D15" s="34" t="s">
        <v>3507</v>
      </c>
      <c r="E15" s="34" t="s">
        <v>5376</v>
      </c>
      <c r="F15" s="25" t="s">
        <v>5335</v>
      </c>
    </row>
    <row r="16" spans="1:6" ht="15" customHeight="1" x14ac:dyDescent="0.3">
      <c r="A16" t="s">
        <v>1433</v>
      </c>
      <c r="B16" s="42">
        <f t="shared" si="0"/>
        <v>12994</v>
      </c>
      <c r="C16" s="25">
        <v>12994</v>
      </c>
      <c r="D16" s="34" t="s">
        <v>5536</v>
      </c>
      <c r="E16" s="34" t="s">
        <v>5537</v>
      </c>
      <c r="F16" s="25" t="s">
        <v>5335</v>
      </c>
    </row>
    <row r="17" spans="1:6" ht="15" customHeight="1" x14ac:dyDescent="0.3">
      <c r="A17" t="s">
        <v>1434</v>
      </c>
      <c r="B17" s="42">
        <f t="shared" si="0"/>
        <v>12994</v>
      </c>
      <c r="C17" s="25">
        <v>12994</v>
      </c>
      <c r="D17" s="34" t="s">
        <v>5536</v>
      </c>
      <c r="E17" s="34" t="s">
        <v>5537</v>
      </c>
      <c r="F17" s="25" t="s">
        <v>5335</v>
      </c>
    </row>
    <row r="18" spans="1:6" ht="15" customHeight="1" x14ac:dyDescent="0.3">
      <c r="A18" t="s">
        <v>1989</v>
      </c>
      <c r="B18" s="42">
        <f t="shared" si="0"/>
        <v>13573</v>
      </c>
      <c r="C18" s="25">
        <v>13573</v>
      </c>
      <c r="D18" s="34" t="s">
        <v>1989</v>
      </c>
      <c r="E18" s="34" t="s">
        <v>5365</v>
      </c>
      <c r="F18" s="25" t="s">
        <v>5335</v>
      </c>
    </row>
    <row r="19" spans="1:6" ht="15" customHeight="1" x14ac:dyDescent="0.3">
      <c r="A19" t="s">
        <v>4718</v>
      </c>
      <c r="B19" s="42">
        <f t="shared" si="0"/>
        <v>14013</v>
      </c>
      <c r="C19" s="25">
        <v>14013</v>
      </c>
      <c r="D19" s="34" t="s">
        <v>4718</v>
      </c>
      <c r="E19" s="34" t="s">
        <v>5405</v>
      </c>
      <c r="F19" s="25" t="s">
        <v>5335</v>
      </c>
    </row>
    <row r="20" spans="1:6" ht="15" customHeight="1" x14ac:dyDescent="0.3">
      <c r="A20" t="s">
        <v>1435</v>
      </c>
      <c r="B20" s="42">
        <f t="shared" si="0"/>
        <v>20512</v>
      </c>
      <c r="C20" s="25">
        <v>20512</v>
      </c>
      <c r="D20" s="34" t="s">
        <v>5538</v>
      </c>
      <c r="E20" s="34" t="s">
        <v>5539</v>
      </c>
      <c r="F20" s="25" t="s">
        <v>5335</v>
      </c>
    </row>
    <row r="21" spans="1:6" ht="15" customHeight="1" x14ac:dyDescent="0.3">
      <c r="A21" t="s">
        <v>1436</v>
      </c>
      <c r="B21" s="42">
        <f t="shared" si="0"/>
        <v>20512</v>
      </c>
      <c r="C21" s="25">
        <v>20512</v>
      </c>
      <c r="D21" s="34" t="s">
        <v>5538</v>
      </c>
      <c r="E21" s="34" t="s">
        <v>5539</v>
      </c>
      <c r="F21" s="25" t="s">
        <v>5335</v>
      </c>
    </row>
    <row r="22" spans="1:6" ht="15" customHeight="1" x14ac:dyDescent="0.3">
      <c r="A22" t="s">
        <v>1437</v>
      </c>
      <c r="B22" s="42">
        <f t="shared" si="0"/>
        <v>22545</v>
      </c>
      <c r="C22" s="25">
        <v>22545</v>
      </c>
      <c r="D22" s="34" t="s">
        <v>5540</v>
      </c>
      <c r="E22" s="34" t="s">
        <v>5541</v>
      </c>
      <c r="F22" s="25" t="s">
        <v>5335</v>
      </c>
    </row>
    <row r="23" spans="1:6" ht="15" customHeight="1" x14ac:dyDescent="0.3">
      <c r="A23" t="s">
        <v>1438</v>
      </c>
      <c r="B23" s="42">
        <f t="shared" si="0"/>
        <v>22545</v>
      </c>
      <c r="C23" s="25">
        <v>22545</v>
      </c>
      <c r="D23" s="34" t="s">
        <v>5540</v>
      </c>
      <c r="E23" s="34" t="s">
        <v>5541</v>
      </c>
      <c r="F23" s="25" t="s">
        <v>5335</v>
      </c>
    </row>
    <row r="24" spans="1:6" ht="15" customHeight="1" x14ac:dyDescent="0.3">
      <c r="A24" t="s">
        <v>3511</v>
      </c>
      <c r="B24" s="42">
        <f t="shared" si="0"/>
        <v>23599</v>
      </c>
      <c r="C24" s="25">
        <v>23599</v>
      </c>
      <c r="D24" s="34" t="s">
        <v>3511</v>
      </c>
      <c r="E24" s="34" t="s">
        <v>5423</v>
      </c>
      <c r="F24" s="25" t="s">
        <v>5335</v>
      </c>
    </row>
    <row r="25" spans="1:6" ht="15" customHeight="1" x14ac:dyDescent="0.3">
      <c r="A25" t="s">
        <v>1393</v>
      </c>
      <c r="B25" s="42">
        <f t="shared" si="0"/>
        <v>49763</v>
      </c>
      <c r="C25" s="25">
        <v>49763</v>
      </c>
      <c r="D25" s="34" t="s">
        <v>5406</v>
      </c>
      <c r="E25" s="34" t="s">
        <v>5405</v>
      </c>
      <c r="F25" s="25" t="s">
        <v>5335</v>
      </c>
    </row>
    <row r="26" spans="1:6" ht="15" customHeight="1" x14ac:dyDescent="0.3">
      <c r="A26" t="s">
        <v>1394</v>
      </c>
      <c r="B26" s="42">
        <f t="shared" si="0"/>
        <v>49763</v>
      </c>
      <c r="C26" s="25">
        <v>49763</v>
      </c>
      <c r="D26" s="34" t="s">
        <v>5406</v>
      </c>
      <c r="E26" s="34" t="s">
        <v>5405</v>
      </c>
      <c r="F26" s="25" t="s">
        <v>5335</v>
      </c>
    </row>
    <row r="27" spans="1:6" ht="15" customHeight="1" x14ac:dyDescent="0.3">
      <c r="A27" t="s">
        <v>3476</v>
      </c>
      <c r="B27" s="42">
        <f t="shared" si="0"/>
        <v>49763</v>
      </c>
      <c r="C27" s="25">
        <v>49763</v>
      </c>
      <c r="D27" s="34" t="s">
        <v>5406</v>
      </c>
      <c r="E27" s="34" t="s">
        <v>5405</v>
      </c>
      <c r="F27" s="25" t="s">
        <v>5335</v>
      </c>
    </row>
    <row r="28" spans="1:6" ht="15" customHeight="1" x14ac:dyDescent="0.3">
      <c r="A28" t="s">
        <v>4012</v>
      </c>
      <c r="B28" s="42">
        <f t="shared" si="0"/>
        <v>49763</v>
      </c>
      <c r="C28" s="25">
        <v>49763</v>
      </c>
      <c r="D28" s="34" t="s">
        <v>5406</v>
      </c>
      <c r="E28" s="34" t="s">
        <v>5405</v>
      </c>
      <c r="F28" s="25" t="s">
        <v>5335</v>
      </c>
    </row>
    <row r="29" spans="1:6" ht="15" customHeight="1" x14ac:dyDescent="0.3">
      <c r="A29" t="s">
        <v>4096</v>
      </c>
      <c r="B29" s="42">
        <f t="shared" si="0"/>
        <v>49763</v>
      </c>
      <c r="C29" s="25">
        <v>49763</v>
      </c>
      <c r="D29" s="34" t="s">
        <v>5406</v>
      </c>
      <c r="E29" s="34" t="s">
        <v>5405</v>
      </c>
      <c r="F29" s="25" t="s">
        <v>5335</v>
      </c>
    </row>
    <row r="30" spans="1:6" ht="15" customHeight="1" x14ac:dyDescent="0.3">
      <c r="A30" t="s">
        <v>4105</v>
      </c>
      <c r="B30" s="42">
        <f t="shared" si="0"/>
        <v>49763</v>
      </c>
      <c r="C30" s="25">
        <v>49763</v>
      </c>
      <c r="D30" s="34" t="s">
        <v>5406</v>
      </c>
      <c r="E30" s="34" t="s">
        <v>5405</v>
      </c>
      <c r="F30" s="25" t="s">
        <v>5335</v>
      </c>
    </row>
    <row r="31" spans="1:6" ht="15" customHeight="1" x14ac:dyDescent="0.3">
      <c r="A31" t="s">
        <v>4648</v>
      </c>
      <c r="B31" s="42">
        <f t="shared" si="0"/>
        <v>49763</v>
      </c>
      <c r="C31" s="25">
        <v>49763</v>
      </c>
      <c r="D31" s="34" t="s">
        <v>5406</v>
      </c>
      <c r="E31" s="34" t="s">
        <v>5405</v>
      </c>
      <c r="F31" s="25" t="s">
        <v>5335</v>
      </c>
    </row>
    <row r="32" spans="1:6" ht="15" customHeight="1" x14ac:dyDescent="0.3">
      <c r="A32" t="s">
        <v>2024</v>
      </c>
      <c r="B32" s="42">
        <f t="shared" si="0"/>
        <v>51852</v>
      </c>
      <c r="C32" s="25">
        <v>51852</v>
      </c>
      <c r="D32" s="34" t="s">
        <v>2024</v>
      </c>
      <c r="E32" s="34" t="s">
        <v>5542</v>
      </c>
      <c r="F32" s="25" t="s">
        <v>5335</v>
      </c>
    </row>
    <row r="33" spans="1:6" ht="15" customHeight="1" x14ac:dyDescent="0.3">
      <c r="A33" t="s">
        <v>1439</v>
      </c>
      <c r="B33" s="42">
        <f t="shared" si="0"/>
        <v>54747</v>
      </c>
      <c r="C33" s="25">
        <v>54747</v>
      </c>
      <c r="D33" s="34" t="s">
        <v>5543</v>
      </c>
      <c r="E33" s="34" t="s">
        <v>5339</v>
      </c>
      <c r="F33" s="25" t="s">
        <v>5335</v>
      </c>
    </row>
    <row r="34" spans="1:6" ht="15" customHeight="1" x14ac:dyDescent="0.25">
      <c r="A34" t="s">
        <v>1440</v>
      </c>
      <c r="B34" s="42">
        <f t="shared" si="0"/>
        <v>54747</v>
      </c>
      <c r="C34" s="25">
        <v>54747</v>
      </c>
      <c r="D34" s="34" t="s">
        <v>5543</v>
      </c>
      <c r="E34" s="34" t="s">
        <v>5339</v>
      </c>
      <c r="F34" s="25" t="s">
        <v>5335</v>
      </c>
    </row>
    <row r="35" spans="1:6" ht="15" customHeight="1" x14ac:dyDescent="0.25">
      <c r="A35" t="s">
        <v>1441</v>
      </c>
      <c r="B35" s="42">
        <f t="shared" si="0"/>
        <v>58952</v>
      </c>
      <c r="C35" s="25">
        <v>58952</v>
      </c>
      <c r="D35" s="34" t="s">
        <v>5544</v>
      </c>
      <c r="E35" s="34" t="s">
        <v>5423</v>
      </c>
      <c r="F35" s="25" t="s">
        <v>5335</v>
      </c>
    </row>
    <row r="36" spans="1:6" ht="15" customHeight="1" x14ac:dyDescent="0.25">
      <c r="A36" t="s">
        <v>1442</v>
      </c>
      <c r="B36" s="42">
        <f t="shared" si="0"/>
        <v>58952</v>
      </c>
      <c r="C36" s="25">
        <v>58952</v>
      </c>
      <c r="D36" s="34" t="s">
        <v>5544</v>
      </c>
      <c r="E36" s="34" t="s">
        <v>5423</v>
      </c>
      <c r="F36" s="25" t="s">
        <v>5335</v>
      </c>
    </row>
    <row r="37" spans="1:6" ht="15" customHeight="1" x14ac:dyDescent="0.25">
      <c r="A37" t="s">
        <v>3332</v>
      </c>
      <c r="B37" s="42">
        <f t="shared" si="0"/>
        <v>58952</v>
      </c>
      <c r="C37" s="25">
        <v>58952</v>
      </c>
      <c r="D37" s="34" t="s">
        <v>5544</v>
      </c>
      <c r="E37" s="34" t="s">
        <v>5423</v>
      </c>
      <c r="F37" s="25" t="s">
        <v>5335</v>
      </c>
    </row>
    <row r="38" spans="1:6" ht="15" customHeight="1" x14ac:dyDescent="0.25">
      <c r="A38" t="s">
        <v>4702</v>
      </c>
      <c r="B38" s="42">
        <f t="shared" si="0"/>
        <v>65050</v>
      </c>
      <c r="C38" s="25">
        <v>65050</v>
      </c>
      <c r="D38" s="34" t="s">
        <v>4702</v>
      </c>
      <c r="E38" s="34" t="s">
        <v>5476</v>
      </c>
      <c r="F38" s="25" t="s">
        <v>5335</v>
      </c>
    </row>
    <row r="39" spans="1:6" ht="15" customHeight="1" x14ac:dyDescent="0.25">
      <c r="A39" t="s">
        <v>4024</v>
      </c>
      <c r="B39" s="42">
        <f t="shared" si="0"/>
        <v>96058</v>
      </c>
      <c r="C39" s="25">
        <v>96058</v>
      </c>
      <c r="D39" s="34" t="s">
        <v>4024</v>
      </c>
      <c r="E39" s="34" t="s">
        <v>5383</v>
      </c>
      <c r="F39" s="25" t="s">
        <v>5335</v>
      </c>
    </row>
    <row r="40" spans="1:6" ht="15" customHeight="1" x14ac:dyDescent="0.25">
      <c r="A40" t="s">
        <v>4025</v>
      </c>
      <c r="B40" s="42">
        <f t="shared" si="0"/>
        <v>96081</v>
      </c>
      <c r="C40" s="25">
        <v>96081</v>
      </c>
      <c r="D40" s="34" t="s">
        <v>4025</v>
      </c>
      <c r="E40" s="34" t="s">
        <v>5383</v>
      </c>
      <c r="F40" s="25" t="s">
        <v>5335</v>
      </c>
    </row>
    <row r="41" spans="1:6" ht="15" customHeight="1" x14ac:dyDescent="0.25">
      <c r="A41" t="s">
        <v>4026</v>
      </c>
      <c r="B41" s="42">
        <f t="shared" si="0"/>
        <v>96171</v>
      </c>
      <c r="C41" s="25">
        <v>96171</v>
      </c>
      <c r="D41" s="34" t="s">
        <v>4026</v>
      </c>
      <c r="E41" s="34" t="s">
        <v>5383</v>
      </c>
      <c r="F41" s="25" t="s">
        <v>5335</v>
      </c>
    </row>
    <row r="42" spans="1:6" ht="15" customHeight="1" x14ac:dyDescent="0.25">
      <c r="A42" t="s">
        <v>4027</v>
      </c>
      <c r="B42" s="42">
        <f t="shared" si="0"/>
        <v>96208</v>
      </c>
      <c r="C42" s="25">
        <v>96208</v>
      </c>
      <c r="D42" s="34" t="s">
        <v>4027</v>
      </c>
      <c r="E42" s="34" t="s">
        <v>5383</v>
      </c>
      <c r="F42" s="25" t="s">
        <v>5335</v>
      </c>
    </row>
    <row r="43" spans="1:6" ht="15" customHeight="1" x14ac:dyDescent="0.25">
      <c r="A43" t="s">
        <v>4028</v>
      </c>
      <c r="B43" s="42">
        <f t="shared" si="0"/>
        <v>96209</v>
      </c>
      <c r="C43" s="25">
        <v>96209</v>
      </c>
      <c r="D43" s="34" t="s">
        <v>4028</v>
      </c>
      <c r="E43" s="34" t="s">
        <v>5383</v>
      </c>
      <c r="F43" s="25" t="s">
        <v>5335</v>
      </c>
    </row>
    <row r="44" spans="1:6" ht="15" customHeight="1" x14ac:dyDescent="0.25">
      <c r="A44" t="s">
        <v>4029</v>
      </c>
      <c r="B44" s="42">
        <f t="shared" si="0"/>
        <v>96210</v>
      </c>
      <c r="C44" s="25">
        <v>96210</v>
      </c>
      <c r="D44" s="34" t="s">
        <v>4029</v>
      </c>
      <c r="E44" s="34" t="s">
        <v>5383</v>
      </c>
      <c r="F44" s="25" t="s">
        <v>5335</v>
      </c>
    </row>
    <row r="45" spans="1:6" ht="15" customHeight="1" x14ac:dyDescent="0.25">
      <c r="A45" t="s">
        <v>3999</v>
      </c>
      <c r="B45" s="42">
        <f t="shared" si="0"/>
        <v>96211</v>
      </c>
      <c r="C45" s="25">
        <v>96211</v>
      </c>
      <c r="D45" s="34" t="s">
        <v>3999</v>
      </c>
      <c r="E45" s="34" t="s">
        <v>5383</v>
      </c>
      <c r="F45" s="25" t="s">
        <v>5335</v>
      </c>
    </row>
    <row r="46" spans="1:6" ht="15" customHeight="1" x14ac:dyDescent="0.25">
      <c r="A46" t="s">
        <v>4030</v>
      </c>
      <c r="B46" s="42">
        <f t="shared" si="0"/>
        <v>96213</v>
      </c>
      <c r="C46" s="25">
        <v>96213</v>
      </c>
      <c r="D46" s="34" t="s">
        <v>4030</v>
      </c>
      <c r="E46" s="34" t="s">
        <v>5383</v>
      </c>
      <c r="F46" s="25" t="s">
        <v>5335</v>
      </c>
    </row>
    <row r="47" spans="1:6" ht="15" customHeight="1" x14ac:dyDescent="0.25">
      <c r="A47" t="s">
        <v>4031</v>
      </c>
      <c r="B47" s="42">
        <f t="shared" si="0"/>
        <v>96214</v>
      </c>
      <c r="C47" s="25">
        <v>96214</v>
      </c>
      <c r="D47" s="34" t="s">
        <v>4031</v>
      </c>
      <c r="E47" s="34" t="s">
        <v>5383</v>
      </c>
      <c r="F47" s="25" t="s">
        <v>5335</v>
      </c>
    </row>
    <row r="48" spans="1:6" ht="15" customHeight="1" x14ac:dyDescent="0.25">
      <c r="A48" t="s">
        <v>4000</v>
      </c>
      <c r="B48" s="42">
        <f t="shared" si="0"/>
        <v>96215</v>
      </c>
      <c r="C48" s="25">
        <v>96215</v>
      </c>
      <c r="D48" s="34" t="s">
        <v>4000</v>
      </c>
      <c r="E48" s="34" t="s">
        <v>5383</v>
      </c>
      <c r="F48" s="25" t="s">
        <v>5335</v>
      </c>
    </row>
    <row r="49" spans="1:6" ht="15" customHeight="1" x14ac:dyDescent="0.25">
      <c r="A49" t="s">
        <v>4032</v>
      </c>
      <c r="B49" s="42">
        <f t="shared" si="0"/>
        <v>96235</v>
      </c>
      <c r="C49" s="25">
        <v>96235</v>
      </c>
      <c r="D49" s="34" t="s">
        <v>4032</v>
      </c>
      <c r="E49" s="34" t="s">
        <v>5383</v>
      </c>
      <c r="F49" s="25" t="s">
        <v>5335</v>
      </c>
    </row>
    <row r="50" spans="1:6" ht="15" customHeight="1" x14ac:dyDescent="0.25">
      <c r="A50" t="s">
        <v>4033</v>
      </c>
      <c r="B50" s="42">
        <f t="shared" si="0"/>
        <v>96240</v>
      </c>
      <c r="C50" s="25">
        <v>96240</v>
      </c>
      <c r="D50" s="34" t="s">
        <v>4033</v>
      </c>
      <c r="E50" s="34" t="s">
        <v>5383</v>
      </c>
      <c r="F50" s="25" t="s">
        <v>5335</v>
      </c>
    </row>
    <row r="51" spans="1:6" ht="15" customHeight="1" x14ac:dyDescent="0.25">
      <c r="A51" t="s">
        <v>4001</v>
      </c>
      <c r="B51" s="42">
        <f t="shared" si="0"/>
        <v>96263</v>
      </c>
      <c r="C51" s="25">
        <v>96263</v>
      </c>
      <c r="D51" s="34" t="s">
        <v>4001</v>
      </c>
      <c r="E51" s="34" t="s">
        <v>5383</v>
      </c>
      <c r="F51" s="25" t="s">
        <v>5335</v>
      </c>
    </row>
    <row r="52" spans="1:6" ht="15" customHeight="1" x14ac:dyDescent="0.25">
      <c r="A52" t="s">
        <v>4002</v>
      </c>
      <c r="B52" s="42">
        <f t="shared" si="0"/>
        <v>96328</v>
      </c>
      <c r="C52" s="25">
        <v>96328</v>
      </c>
      <c r="D52" s="34" t="s">
        <v>4002</v>
      </c>
      <c r="E52" s="34" t="s">
        <v>5383</v>
      </c>
      <c r="F52" s="25" t="s">
        <v>5335</v>
      </c>
    </row>
    <row r="53" spans="1:6" ht="15" customHeight="1" x14ac:dyDescent="0.25">
      <c r="A53" t="s">
        <v>4034</v>
      </c>
      <c r="B53" s="42">
        <f t="shared" si="0"/>
        <v>96352</v>
      </c>
      <c r="C53" s="25">
        <v>96352</v>
      </c>
      <c r="D53" s="34" t="s">
        <v>4034</v>
      </c>
      <c r="E53" s="34" t="s">
        <v>5383</v>
      </c>
      <c r="F53" s="25" t="s">
        <v>5335</v>
      </c>
    </row>
    <row r="54" spans="1:6" ht="15" customHeight="1" x14ac:dyDescent="0.25">
      <c r="A54" t="s">
        <v>4003</v>
      </c>
      <c r="B54" s="42">
        <f t="shared" si="0"/>
        <v>96385</v>
      </c>
      <c r="C54" s="25">
        <v>96385</v>
      </c>
      <c r="D54" s="34" t="s">
        <v>4003</v>
      </c>
      <c r="E54" s="34" t="s">
        <v>5383</v>
      </c>
      <c r="F54" s="25" t="s">
        <v>5335</v>
      </c>
    </row>
    <row r="55" spans="1:6" ht="15" customHeight="1" x14ac:dyDescent="0.25">
      <c r="A55" t="s">
        <v>4035</v>
      </c>
      <c r="B55" s="42">
        <f t="shared" si="0"/>
        <v>96444</v>
      </c>
      <c r="C55" s="25">
        <v>96444</v>
      </c>
      <c r="D55" s="34" t="s">
        <v>4035</v>
      </c>
      <c r="E55" s="34" t="s">
        <v>5383</v>
      </c>
      <c r="F55" s="25" t="s">
        <v>5335</v>
      </c>
    </row>
    <row r="56" spans="1:6" ht="15" customHeight="1" x14ac:dyDescent="0.25">
      <c r="A56" t="s">
        <v>4036</v>
      </c>
      <c r="B56" s="42">
        <f t="shared" si="0"/>
        <v>96447</v>
      </c>
      <c r="C56" s="25">
        <v>96447</v>
      </c>
      <c r="D56" s="34" t="s">
        <v>4036</v>
      </c>
      <c r="E56" s="34" t="s">
        <v>5383</v>
      </c>
      <c r="F56" s="25" t="s">
        <v>5335</v>
      </c>
    </row>
    <row r="57" spans="1:6" ht="15" customHeight="1" x14ac:dyDescent="0.25">
      <c r="A57" t="s">
        <v>4004</v>
      </c>
      <c r="B57" s="42">
        <f t="shared" si="0"/>
        <v>96455</v>
      </c>
      <c r="C57" s="25">
        <v>96455</v>
      </c>
      <c r="D57" s="34" t="s">
        <v>4004</v>
      </c>
      <c r="E57" s="34" t="s">
        <v>5383</v>
      </c>
      <c r="F57" s="25" t="s">
        <v>5335</v>
      </c>
    </row>
    <row r="58" spans="1:6" ht="15" customHeight="1" x14ac:dyDescent="0.25">
      <c r="A58" t="s">
        <v>4005</v>
      </c>
      <c r="B58" s="42">
        <f t="shared" si="0"/>
        <v>96463</v>
      </c>
      <c r="C58" s="25">
        <v>96463</v>
      </c>
      <c r="D58" s="34" t="s">
        <v>4005</v>
      </c>
      <c r="E58" s="34" t="s">
        <v>5383</v>
      </c>
      <c r="F58" s="25" t="s">
        <v>5335</v>
      </c>
    </row>
    <row r="59" spans="1:6" ht="15" customHeight="1" x14ac:dyDescent="0.25">
      <c r="A59" t="s">
        <v>4037</v>
      </c>
      <c r="B59" s="42">
        <f t="shared" si="0"/>
        <v>96476</v>
      </c>
      <c r="C59" s="25">
        <v>96476</v>
      </c>
      <c r="D59" s="34" t="s">
        <v>4037</v>
      </c>
      <c r="E59" s="34" t="s">
        <v>5383</v>
      </c>
      <c r="F59" s="25" t="s">
        <v>5335</v>
      </c>
    </row>
    <row r="60" spans="1:6" ht="15" customHeight="1" x14ac:dyDescent="0.25">
      <c r="A60" t="s">
        <v>4038</v>
      </c>
      <c r="B60" s="42">
        <f t="shared" si="0"/>
        <v>96490</v>
      </c>
      <c r="C60" s="25">
        <v>96490</v>
      </c>
      <c r="D60" s="34" t="s">
        <v>4038</v>
      </c>
      <c r="E60" s="34" t="s">
        <v>5383</v>
      </c>
      <c r="F60" s="25" t="s">
        <v>5335</v>
      </c>
    </row>
    <row r="61" spans="1:6" ht="15" customHeight="1" x14ac:dyDescent="0.25">
      <c r="A61" t="s">
        <v>4006</v>
      </c>
      <c r="B61" s="42">
        <f t="shared" si="0"/>
        <v>96503</v>
      </c>
      <c r="C61" s="25">
        <v>96503</v>
      </c>
      <c r="D61" s="34" t="s">
        <v>4006</v>
      </c>
      <c r="E61" s="34" t="s">
        <v>5383</v>
      </c>
      <c r="F61" s="25" t="s">
        <v>5335</v>
      </c>
    </row>
    <row r="62" spans="1:6" ht="15" customHeight="1" x14ac:dyDescent="0.25">
      <c r="A62" t="s">
        <v>4039</v>
      </c>
      <c r="B62" s="42">
        <f t="shared" si="0"/>
        <v>96598</v>
      </c>
      <c r="C62" s="25">
        <v>96598</v>
      </c>
      <c r="D62" s="34" t="s">
        <v>4039</v>
      </c>
      <c r="E62" s="34" t="s">
        <v>5383</v>
      </c>
      <c r="F62" s="25" t="s">
        <v>5335</v>
      </c>
    </row>
    <row r="63" spans="1:6" ht="15" customHeight="1" x14ac:dyDescent="0.25">
      <c r="A63" t="s">
        <v>4747</v>
      </c>
      <c r="B63" s="42">
        <f t="shared" si="0"/>
        <v>96598</v>
      </c>
      <c r="C63" s="25">
        <v>96598</v>
      </c>
      <c r="D63" s="34" t="s">
        <v>4039</v>
      </c>
      <c r="E63" s="34" t="s">
        <v>5383</v>
      </c>
      <c r="F63" s="25" t="s">
        <v>5335</v>
      </c>
    </row>
    <row r="64" spans="1:6" ht="15" customHeight="1" x14ac:dyDescent="0.25">
      <c r="A64" t="s">
        <v>4007</v>
      </c>
      <c r="B64" s="42">
        <f t="shared" si="0"/>
        <v>96808</v>
      </c>
      <c r="C64" s="25">
        <v>96808</v>
      </c>
      <c r="D64" s="34" t="s">
        <v>4007</v>
      </c>
      <c r="E64" s="34" t="s">
        <v>5383</v>
      </c>
      <c r="F64" s="25" t="s">
        <v>5335</v>
      </c>
    </row>
    <row r="65" spans="1:6" ht="15" customHeight="1" x14ac:dyDescent="0.25">
      <c r="A65" t="s">
        <v>4040</v>
      </c>
      <c r="B65" s="42">
        <f t="shared" si="0"/>
        <v>96823</v>
      </c>
      <c r="C65" s="25">
        <v>96823</v>
      </c>
      <c r="D65" s="34" t="s">
        <v>4040</v>
      </c>
      <c r="E65" s="34" t="s">
        <v>5383</v>
      </c>
      <c r="F65" s="25" t="s">
        <v>5335</v>
      </c>
    </row>
    <row r="66" spans="1:6" ht="15" customHeight="1" x14ac:dyDescent="0.25">
      <c r="A66" t="s">
        <v>4008</v>
      </c>
      <c r="B66" s="42">
        <f t="shared" si="0"/>
        <v>96828</v>
      </c>
      <c r="C66" s="25">
        <v>96828</v>
      </c>
      <c r="D66" s="34" t="s">
        <v>4008</v>
      </c>
      <c r="E66" s="34" t="s">
        <v>5383</v>
      </c>
      <c r="F66" s="25" t="s">
        <v>5335</v>
      </c>
    </row>
    <row r="67" spans="1:6" ht="15" customHeight="1" x14ac:dyDescent="0.25">
      <c r="A67" t="s">
        <v>4041</v>
      </c>
      <c r="B67" s="42">
        <f t="shared" si="0"/>
        <v>96964</v>
      </c>
      <c r="C67" s="25">
        <v>96964</v>
      </c>
      <c r="D67" s="34" t="s">
        <v>4041</v>
      </c>
      <c r="E67" s="34" t="s">
        <v>5383</v>
      </c>
      <c r="F67" s="25" t="s">
        <v>5335</v>
      </c>
    </row>
    <row r="68" spans="1:6" ht="15" customHeight="1" x14ac:dyDescent="0.25">
      <c r="A68" t="s">
        <v>4703</v>
      </c>
      <c r="B68" s="42">
        <f t="shared" si="0"/>
        <v>101053</v>
      </c>
      <c r="C68" s="25">
        <v>101053</v>
      </c>
      <c r="D68" s="34" t="s">
        <v>4703</v>
      </c>
      <c r="E68" s="34" t="s">
        <v>5545</v>
      </c>
      <c r="F68" s="25" t="s">
        <v>5335</v>
      </c>
    </row>
    <row r="69" spans="1:6" ht="15" customHeight="1" x14ac:dyDescent="0.25">
      <c r="A69" t="s">
        <v>1443</v>
      </c>
      <c r="B69" s="42">
        <f t="shared" si="0"/>
        <v>101054</v>
      </c>
      <c r="C69" s="25">
        <v>101054</v>
      </c>
      <c r="D69" s="34" t="s">
        <v>5546</v>
      </c>
      <c r="E69" s="34" t="s">
        <v>5545</v>
      </c>
      <c r="F69" s="25" t="s">
        <v>5335</v>
      </c>
    </row>
    <row r="70" spans="1:6" ht="15" customHeight="1" x14ac:dyDescent="0.25">
      <c r="A70" t="s">
        <v>1444</v>
      </c>
      <c r="B70" s="42">
        <f t="shared" ref="B70:B133" si="1">HYPERLINK("http://www.iedb.org/epitope/"&amp;C70,C70)</f>
        <v>101054</v>
      </c>
      <c r="C70" s="25">
        <v>101054</v>
      </c>
      <c r="D70" s="34" t="s">
        <v>5546</v>
      </c>
      <c r="E70" s="34" t="s">
        <v>5545</v>
      </c>
      <c r="F70" s="25" t="s">
        <v>5335</v>
      </c>
    </row>
    <row r="71" spans="1:6" ht="15" customHeight="1" x14ac:dyDescent="0.25">
      <c r="A71" t="s">
        <v>2113</v>
      </c>
      <c r="B71" s="42">
        <f t="shared" si="1"/>
        <v>102525</v>
      </c>
      <c r="C71" s="25">
        <v>102525</v>
      </c>
      <c r="D71" s="34" t="s">
        <v>2113</v>
      </c>
      <c r="E71" s="34" t="s">
        <v>5545</v>
      </c>
      <c r="F71" s="25" t="s">
        <v>5335</v>
      </c>
    </row>
    <row r="72" spans="1:6" ht="15" customHeight="1" x14ac:dyDescent="0.25">
      <c r="A72" t="s">
        <v>3465</v>
      </c>
      <c r="B72" s="42">
        <f t="shared" si="1"/>
        <v>102525</v>
      </c>
      <c r="C72" s="25">
        <v>102525</v>
      </c>
      <c r="D72" s="34" t="s">
        <v>2113</v>
      </c>
      <c r="E72" s="34" t="s">
        <v>5545</v>
      </c>
      <c r="F72" s="25" t="s">
        <v>5335</v>
      </c>
    </row>
    <row r="73" spans="1:6" ht="15" customHeight="1" x14ac:dyDescent="0.25">
      <c r="A73" t="s">
        <v>1990</v>
      </c>
      <c r="B73" s="42">
        <f t="shared" si="1"/>
        <v>103948</v>
      </c>
      <c r="C73" s="25">
        <v>103948</v>
      </c>
      <c r="D73" s="34" t="s">
        <v>1990</v>
      </c>
      <c r="E73" s="34" t="s">
        <v>5547</v>
      </c>
      <c r="F73" s="25" t="s">
        <v>5335</v>
      </c>
    </row>
    <row r="74" spans="1:6" ht="15" customHeight="1" x14ac:dyDescent="0.25">
      <c r="A74" t="s">
        <v>709</v>
      </c>
      <c r="B74" s="42">
        <f t="shared" si="1"/>
        <v>106115</v>
      </c>
      <c r="C74" s="25">
        <v>106115</v>
      </c>
      <c r="D74" s="34" t="s">
        <v>5407</v>
      </c>
      <c r="E74" s="34" t="s">
        <v>5347</v>
      </c>
      <c r="F74" s="25" t="s">
        <v>5335</v>
      </c>
    </row>
    <row r="75" spans="1:6" ht="15" customHeight="1" x14ac:dyDescent="0.25">
      <c r="A75" t="s">
        <v>710</v>
      </c>
      <c r="B75" s="42">
        <f t="shared" si="1"/>
        <v>106115</v>
      </c>
      <c r="C75" s="25">
        <v>106115</v>
      </c>
      <c r="D75" s="34" t="s">
        <v>5407</v>
      </c>
      <c r="E75" s="34" t="s">
        <v>5347</v>
      </c>
      <c r="F75" s="25" t="s">
        <v>5335</v>
      </c>
    </row>
    <row r="76" spans="1:6" ht="15" customHeight="1" x14ac:dyDescent="0.25">
      <c r="A76" t="s">
        <v>711</v>
      </c>
      <c r="B76" s="42">
        <f t="shared" si="1"/>
        <v>106115</v>
      </c>
      <c r="C76" s="25">
        <v>106115</v>
      </c>
      <c r="D76" s="34" t="s">
        <v>5407</v>
      </c>
      <c r="E76" s="34" t="s">
        <v>5347</v>
      </c>
      <c r="F76" s="25" t="s">
        <v>5335</v>
      </c>
    </row>
    <row r="77" spans="1:6" ht="15" customHeight="1" x14ac:dyDescent="0.25">
      <c r="A77" t="s">
        <v>712</v>
      </c>
      <c r="B77" s="42">
        <f t="shared" si="1"/>
        <v>106115</v>
      </c>
      <c r="C77" s="25">
        <v>106115</v>
      </c>
      <c r="D77" s="34" t="s">
        <v>5407</v>
      </c>
      <c r="E77" s="34" t="s">
        <v>5347</v>
      </c>
      <c r="F77" s="25" t="s">
        <v>5335</v>
      </c>
    </row>
    <row r="78" spans="1:6" ht="15" customHeight="1" x14ac:dyDescent="0.25">
      <c r="A78" t="s">
        <v>713</v>
      </c>
      <c r="B78" s="42">
        <f t="shared" si="1"/>
        <v>106115</v>
      </c>
      <c r="C78" s="25">
        <v>106115</v>
      </c>
      <c r="D78" s="34" t="s">
        <v>5407</v>
      </c>
      <c r="E78" s="34" t="s">
        <v>5347</v>
      </c>
      <c r="F78" s="25" t="s">
        <v>5335</v>
      </c>
    </row>
    <row r="79" spans="1:6" ht="15" customHeight="1" x14ac:dyDescent="0.25">
      <c r="A79" t="s">
        <v>714</v>
      </c>
      <c r="B79" s="42">
        <f t="shared" si="1"/>
        <v>106115</v>
      </c>
      <c r="C79" s="25">
        <v>106115</v>
      </c>
      <c r="D79" s="34" t="s">
        <v>5407</v>
      </c>
      <c r="E79" s="34" t="s">
        <v>5347</v>
      </c>
      <c r="F79" s="25" t="s">
        <v>5335</v>
      </c>
    </row>
    <row r="80" spans="1:6" ht="15" customHeight="1" x14ac:dyDescent="0.25">
      <c r="A80" t="s">
        <v>715</v>
      </c>
      <c r="B80" s="42">
        <f t="shared" si="1"/>
        <v>106115</v>
      </c>
      <c r="C80" s="25">
        <v>106115</v>
      </c>
      <c r="D80" s="34" t="s">
        <v>5407</v>
      </c>
      <c r="E80" s="34" t="s">
        <v>5347</v>
      </c>
      <c r="F80" s="25" t="s">
        <v>5335</v>
      </c>
    </row>
    <row r="81" spans="1:6" ht="15" customHeight="1" x14ac:dyDescent="0.25">
      <c r="A81" t="s">
        <v>716</v>
      </c>
      <c r="B81" s="42">
        <f t="shared" si="1"/>
        <v>106115</v>
      </c>
      <c r="C81" s="25">
        <v>106115</v>
      </c>
      <c r="D81" s="34" t="s">
        <v>5407</v>
      </c>
      <c r="E81" s="34" t="s">
        <v>5347</v>
      </c>
      <c r="F81" s="25" t="s">
        <v>5335</v>
      </c>
    </row>
    <row r="82" spans="1:6" ht="15" customHeight="1" x14ac:dyDescent="0.25">
      <c r="A82" t="s">
        <v>1686</v>
      </c>
      <c r="B82" s="42">
        <f t="shared" si="1"/>
        <v>106115</v>
      </c>
      <c r="C82" s="25">
        <v>106115</v>
      </c>
      <c r="D82" s="34" t="s">
        <v>5407</v>
      </c>
      <c r="E82" s="34" t="s">
        <v>5347</v>
      </c>
      <c r="F82" s="25" t="s">
        <v>5335</v>
      </c>
    </row>
    <row r="83" spans="1:6" ht="15" customHeight="1" x14ac:dyDescent="0.25">
      <c r="A83" t="s">
        <v>1687</v>
      </c>
      <c r="B83" s="42">
        <f t="shared" si="1"/>
        <v>106115</v>
      </c>
      <c r="C83" s="25">
        <v>106115</v>
      </c>
      <c r="D83" s="34" t="s">
        <v>5407</v>
      </c>
      <c r="E83" s="34" t="s">
        <v>5347</v>
      </c>
      <c r="F83" s="25" t="s">
        <v>5335</v>
      </c>
    </row>
    <row r="84" spans="1:6" ht="15" customHeight="1" x14ac:dyDescent="0.25">
      <c r="A84" t="s">
        <v>1976</v>
      </c>
      <c r="B84" s="42">
        <f t="shared" si="1"/>
        <v>106115</v>
      </c>
      <c r="C84" s="25">
        <v>106115</v>
      </c>
      <c r="D84" s="34" t="s">
        <v>5407</v>
      </c>
      <c r="E84" s="34" t="s">
        <v>5347</v>
      </c>
      <c r="F84" s="25" t="s">
        <v>5335</v>
      </c>
    </row>
    <row r="85" spans="1:6" ht="15" customHeight="1" x14ac:dyDescent="0.25">
      <c r="A85" t="s">
        <v>3495</v>
      </c>
      <c r="B85" s="42">
        <f t="shared" si="1"/>
        <v>106115</v>
      </c>
      <c r="C85" s="25">
        <v>106115</v>
      </c>
      <c r="D85" s="34" t="s">
        <v>5407</v>
      </c>
      <c r="E85" s="34" t="s">
        <v>5347</v>
      </c>
      <c r="F85" s="25" t="s">
        <v>5335</v>
      </c>
    </row>
    <row r="86" spans="1:6" ht="15" customHeight="1" x14ac:dyDescent="0.25">
      <c r="A86" t="s">
        <v>3513</v>
      </c>
      <c r="B86" s="42">
        <f t="shared" si="1"/>
        <v>106115</v>
      </c>
      <c r="C86" s="25">
        <v>106115</v>
      </c>
      <c r="D86" s="34" t="s">
        <v>5407</v>
      </c>
      <c r="E86" s="34" t="s">
        <v>5347</v>
      </c>
      <c r="F86" s="25" t="s">
        <v>5335</v>
      </c>
    </row>
    <row r="87" spans="1:6" ht="15" customHeight="1" x14ac:dyDescent="0.25">
      <c r="A87" t="s">
        <v>3666</v>
      </c>
      <c r="B87" s="42">
        <f t="shared" si="1"/>
        <v>106115</v>
      </c>
      <c r="C87" s="25">
        <v>106115</v>
      </c>
      <c r="D87" s="34" t="s">
        <v>5407</v>
      </c>
      <c r="E87" s="34" t="s">
        <v>5347</v>
      </c>
      <c r="F87" s="25" t="s">
        <v>5335</v>
      </c>
    </row>
    <row r="88" spans="1:6" ht="15" customHeight="1" x14ac:dyDescent="0.25">
      <c r="A88" t="s">
        <v>3943</v>
      </c>
      <c r="B88" s="42">
        <f t="shared" si="1"/>
        <v>106115</v>
      </c>
      <c r="C88" s="25">
        <v>106115</v>
      </c>
      <c r="D88" s="34" t="s">
        <v>5407</v>
      </c>
      <c r="E88" s="34" t="s">
        <v>5347</v>
      </c>
      <c r="F88" s="25" t="s">
        <v>5335</v>
      </c>
    </row>
    <row r="89" spans="1:6" ht="15" customHeight="1" x14ac:dyDescent="0.25">
      <c r="A89" t="s">
        <v>4722</v>
      </c>
      <c r="B89" s="42">
        <f t="shared" si="1"/>
        <v>106115</v>
      </c>
      <c r="C89" s="25">
        <v>106115</v>
      </c>
      <c r="D89" s="34" t="s">
        <v>5407</v>
      </c>
      <c r="E89" s="34" t="s">
        <v>5347</v>
      </c>
      <c r="F89" s="25" t="s">
        <v>5335</v>
      </c>
    </row>
    <row r="90" spans="1:6" ht="15" customHeight="1" x14ac:dyDescent="0.25">
      <c r="A90" t="s">
        <v>2088</v>
      </c>
      <c r="B90" s="42">
        <f t="shared" si="1"/>
        <v>106131</v>
      </c>
      <c r="C90" s="25">
        <v>106131</v>
      </c>
      <c r="D90" s="34" t="s">
        <v>2088</v>
      </c>
      <c r="E90" s="34" t="s">
        <v>5347</v>
      </c>
      <c r="F90" s="25" t="s">
        <v>5335</v>
      </c>
    </row>
    <row r="91" spans="1:6" ht="15" customHeight="1" x14ac:dyDescent="0.25">
      <c r="A91" t="s">
        <v>319</v>
      </c>
      <c r="B91" s="42">
        <f t="shared" si="1"/>
        <v>106675</v>
      </c>
      <c r="C91" s="25">
        <v>106675</v>
      </c>
      <c r="D91" s="34" t="s">
        <v>5336</v>
      </c>
      <c r="E91" s="34" t="s">
        <v>5337</v>
      </c>
      <c r="F91" s="25" t="s">
        <v>5335</v>
      </c>
    </row>
    <row r="92" spans="1:6" ht="15" customHeight="1" x14ac:dyDescent="0.25">
      <c r="A92" s="37" t="s">
        <v>5175</v>
      </c>
      <c r="B92" s="42">
        <f t="shared" si="1"/>
        <v>106675</v>
      </c>
      <c r="C92" s="25">
        <v>106675</v>
      </c>
      <c r="D92" s="34" t="s">
        <v>5336</v>
      </c>
      <c r="E92" s="34" t="s">
        <v>5337</v>
      </c>
      <c r="F92" s="25" t="s">
        <v>5335</v>
      </c>
    </row>
    <row r="93" spans="1:6" ht="15" customHeight="1" x14ac:dyDescent="0.25">
      <c r="A93" t="s">
        <v>4749</v>
      </c>
      <c r="B93" s="42">
        <f t="shared" si="1"/>
        <v>106675</v>
      </c>
      <c r="C93" s="25">
        <v>106675</v>
      </c>
      <c r="D93" s="34" t="s">
        <v>5336</v>
      </c>
      <c r="E93" s="34" t="s">
        <v>5337</v>
      </c>
      <c r="F93" s="25" t="s">
        <v>5335</v>
      </c>
    </row>
    <row r="94" spans="1:6" ht="15" customHeight="1" x14ac:dyDescent="0.25">
      <c r="A94" t="s">
        <v>354</v>
      </c>
      <c r="B94" s="42">
        <f t="shared" si="1"/>
        <v>106990</v>
      </c>
      <c r="C94" s="25">
        <v>106990</v>
      </c>
      <c r="D94" s="34" t="s">
        <v>5338</v>
      </c>
      <c r="E94" s="34" t="s">
        <v>5339</v>
      </c>
      <c r="F94" s="25" t="s">
        <v>5335</v>
      </c>
    </row>
    <row r="95" spans="1:6" ht="15" customHeight="1" x14ac:dyDescent="0.25">
      <c r="A95" s="37" t="s">
        <v>5213</v>
      </c>
      <c r="B95" s="42">
        <f t="shared" si="1"/>
        <v>106990</v>
      </c>
      <c r="C95" s="25">
        <v>106990</v>
      </c>
      <c r="D95" s="34" t="s">
        <v>5338</v>
      </c>
      <c r="E95" s="34" t="s">
        <v>5339</v>
      </c>
      <c r="F95" s="25" t="s">
        <v>5335</v>
      </c>
    </row>
    <row r="96" spans="1:6" ht="15" customHeight="1" x14ac:dyDescent="0.25">
      <c r="A96" s="37" t="s">
        <v>5216</v>
      </c>
      <c r="B96" s="42">
        <f t="shared" si="1"/>
        <v>106990</v>
      </c>
      <c r="C96" s="25">
        <v>106990</v>
      </c>
      <c r="D96" s="34" t="s">
        <v>5338</v>
      </c>
      <c r="E96" s="34" t="s">
        <v>5339</v>
      </c>
      <c r="F96" s="25" t="s">
        <v>5335</v>
      </c>
    </row>
    <row r="97" spans="1:6" ht="15" customHeight="1" x14ac:dyDescent="0.25">
      <c r="A97" t="s">
        <v>372</v>
      </c>
      <c r="B97" s="42">
        <f t="shared" si="1"/>
        <v>106990</v>
      </c>
      <c r="C97" s="25">
        <v>106990</v>
      </c>
      <c r="D97" s="34" t="s">
        <v>5338</v>
      </c>
      <c r="E97" s="34" t="s">
        <v>5339</v>
      </c>
      <c r="F97" s="25" t="s">
        <v>5335</v>
      </c>
    </row>
    <row r="98" spans="1:6" ht="15" customHeight="1" x14ac:dyDescent="0.25">
      <c r="A98" s="37" t="s">
        <v>5235</v>
      </c>
      <c r="B98" s="42">
        <f t="shared" si="1"/>
        <v>106990</v>
      </c>
      <c r="C98" s="25">
        <v>106990</v>
      </c>
      <c r="D98" s="34" t="s">
        <v>5338</v>
      </c>
      <c r="E98" s="34" t="s">
        <v>5339</v>
      </c>
      <c r="F98" s="25" t="s">
        <v>5335</v>
      </c>
    </row>
    <row r="99" spans="1:6" ht="15" customHeight="1" x14ac:dyDescent="0.25">
      <c r="A99" t="s">
        <v>4256</v>
      </c>
      <c r="B99" s="42">
        <f t="shared" si="1"/>
        <v>107202</v>
      </c>
      <c r="C99" s="25">
        <v>107202</v>
      </c>
      <c r="D99" s="34" t="s">
        <v>4256</v>
      </c>
      <c r="E99" s="34" t="s">
        <v>5548</v>
      </c>
      <c r="F99" s="25" t="s">
        <v>5335</v>
      </c>
    </row>
    <row r="100" spans="1:6" ht="15" customHeight="1" x14ac:dyDescent="0.25">
      <c r="A100" t="s">
        <v>4450</v>
      </c>
      <c r="B100" s="42">
        <f t="shared" si="1"/>
        <v>107294</v>
      </c>
      <c r="C100" s="25">
        <v>107294</v>
      </c>
      <c r="D100" s="34" t="s">
        <v>4450</v>
      </c>
      <c r="E100" s="34" t="s">
        <v>5408</v>
      </c>
      <c r="F100" s="25" t="s">
        <v>5335</v>
      </c>
    </row>
    <row r="101" spans="1:6" ht="15" customHeight="1" x14ac:dyDescent="0.25">
      <c r="A101" t="s">
        <v>4451</v>
      </c>
      <c r="B101" s="42">
        <f t="shared" si="1"/>
        <v>107296</v>
      </c>
      <c r="C101" s="25">
        <v>107296</v>
      </c>
      <c r="D101" s="34" t="s">
        <v>4451</v>
      </c>
      <c r="E101" s="34" t="s">
        <v>5408</v>
      </c>
      <c r="F101" s="25" t="s">
        <v>5335</v>
      </c>
    </row>
    <row r="102" spans="1:6" ht="15" customHeight="1" x14ac:dyDescent="0.25">
      <c r="A102" t="s">
        <v>4452</v>
      </c>
      <c r="B102" s="42">
        <f t="shared" si="1"/>
        <v>107305</v>
      </c>
      <c r="C102" s="25">
        <v>107305</v>
      </c>
      <c r="D102" s="34" t="s">
        <v>4452</v>
      </c>
      <c r="E102" s="34" t="s">
        <v>5408</v>
      </c>
      <c r="F102" s="25" t="s">
        <v>5335</v>
      </c>
    </row>
    <row r="103" spans="1:6" ht="15" customHeight="1" x14ac:dyDescent="0.25">
      <c r="A103" t="s">
        <v>4453</v>
      </c>
      <c r="B103" s="42">
        <f t="shared" si="1"/>
        <v>107315</v>
      </c>
      <c r="C103" s="25">
        <v>107315</v>
      </c>
      <c r="D103" s="34" t="s">
        <v>4453</v>
      </c>
      <c r="E103" s="34" t="s">
        <v>5408</v>
      </c>
      <c r="F103" s="25" t="s">
        <v>5335</v>
      </c>
    </row>
    <row r="104" spans="1:6" ht="15" customHeight="1" x14ac:dyDescent="0.25">
      <c r="A104" t="s">
        <v>4454</v>
      </c>
      <c r="B104" s="42">
        <f t="shared" si="1"/>
        <v>107327</v>
      </c>
      <c r="C104" s="25">
        <v>107327</v>
      </c>
      <c r="D104" s="34" t="s">
        <v>4454</v>
      </c>
      <c r="E104" s="34" t="s">
        <v>5408</v>
      </c>
      <c r="F104" s="25" t="s">
        <v>5335</v>
      </c>
    </row>
    <row r="105" spans="1:6" ht="15" customHeight="1" x14ac:dyDescent="0.25">
      <c r="A105" t="s">
        <v>4455</v>
      </c>
      <c r="B105" s="42">
        <f t="shared" si="1"/>
        <v>107332</v>
      </c>
      <c r="C105" s="25">
        <v>107332</v>
      </c>
      <c r="D105" s="34" t="s">
        <v>4455</v>
      </c>
      <c r="E105" s="34" t="s">
        <v>5488</v>
      </c>
      <c r="F105" s="25" t="s">
        <v>5335</v>
      </c>
    </row>
    <row r="106" spans="1:6" ht="15" customHeight="1" x14ac:dyDescent="0.25">
      <c r="A106" t="s">
        <v>4420</v>
      </c>
      <c r="B106" s="42">
        <f t="shared" si="1"/>
        <v>107341</v>
      </c>
      <c r="C106" s="25">
        <v>107341</v>
      </c>
      <c r="D106" s="34" t="s">
        <v>4420</v>
      </c>
      <c r="E106" s="34" t="s">
        <v>5408</v>
      </c>
      <c r="F106" s="25" t="s">
        <v>5335</v>
      </c>
    </row>
    <row r="107" spans="1:6" ht="15" customHeight="1" x14ac:dyDescent="0.25">
      <c r="A107" t="s">
        <v>4700</v>
      </c>
      <c r="B107" s="42">
        <f t="shared" si="1"/>
        <v>107345</v>
      </c>
      <c r="C107" s="25">
        <v>107345</v>
      </c>
      <c r="D107" s="34" t="s">
        <v>4700</v>
      </c>
      <c r="E107" s="34" t="s">
        <v>5409</v>
      </c>
      <c r="F107" s="25" t="s">
        <v>5335</v>
      </c>
    </row>
    <row r="108" spans="1:6" ht="15" customHeight="1" x14ac:dyDescent="0.25">
      <c r="A108" t="s">
        <v>4456</v>
      </c>
      <c r="B108" s="42">
        <f t="shared" si="1"/>
        <v>107357</v>
      </c>
      <c r="C108" s="25">
        <v>107357</v>
      </c>
      <c r="D108" s="34" t="s">
        <v>4456</v>
      </c>
      <c r="E108" s="34" t="s">
        <v>5408</v>
      </c>
      <c r="F108" s="25" t="s">
        <v>5335</v>
      </c>
    </row>
    <row r="109" spans="1:6" ht="15" customHeight="1" x14ac:dyDescent="0.25">
      <c r="A109" t="s">
        <v>4421</v>
      </c>
      <c r="B109" s="42">
        <f t="shared" si="1"/>
        <v>107363</v>
      </c>
      <c r="C109" s="25">
        <v>107363</v>
      </c>
      <c r="D109" s="34" t="s">
        <v>4421</v>
      </c>
      <c r="E109" s="34" t="s">
        <v>5408</v>
      </c>
      <c r="F109" s="25" t="s">
        <v>5335</v>
      </c>
    </row>
    <row r="110" spans="1:6" ht="15" customHeight="1" x14ac:dyDescent="0.25">
      <c r="A110" t="s">
        <v>4457</v>
      </c>
      <c r="B110" s="42">
        <f t="shared" si="1"/>
        <v>107364</v>
      </c>
      <c r="C110" s="25">
        <v>107364</v>
      </c>
      <c r="D110" s="34" t="s">
        <v>4457</v>
      </c>
      <c r="E110" s="34" t="s">
        <v>5408</v>
      </c>
      <c r="F110" s="25" t="s">
        <v>5335</v>
      </c>
    </row>
    <row r="111" spans="1:6" ht="15" customHeight="1" x14ac:dyDescent="0.25">
      <c r="A111" t="s">
        <v>4458</v>
      </c>
      <c r="B111" s="42">
        <f t="shared" si="1"/>
        <v>107366</v>
      </c>
      <c r="C111" s="25">
        <v>107366</v>
      </c>
      <c r="D111" s="34" t="s">
        <v>4458</v>
      </c>
      <c r="E111" s="34" t="s">
        <v>5408</v>
      </c>
      <c r="F111" s="25" t="s">
        <v>5335</v>
      </c>
    </row>
    <row r="112" spans="1:6" ht="15" customHeight="1" x14ac:dyDescent="0.25">
      <c r="A112" t="s">
        <v>4459</v>
      </c>
      <c r="B112" s="42">
        <f t="shared" si="1"/>
        <v>107396</v>
      </c>
      <c r="C112" s="25">
        <v>107396</v>
      </c>
      <c r="D112" s="34" t="s">
        <v>4459</v>
      </c>
      <c r="E112" s="34" t="s">
        <v>5408</v>
      </c>
      <c r="F112" s="25" t="s">
        <v>5335</v>
      </c>
    </row>
    <row r="113" spans="1:6" ht="15" customHeight="1" x14ac:dyDescent="0.25">
      <c r="A113" t="s">
        <v>4460</v>
      </c>
      <c r="B113" s="42">
        <f t="shared" si="1"/>
        <v>107421</v>
      </c>
      <c r="C113" s="25">
        <v>107421</v>
      </c>
      <c r="D113" s="34" t="s">
        <v>4460</v>
      </c>
      <c r="E113" s="34" t="s">
        <v>5408</v>
      </c>
      <c r="F113" s="25" t="s">
        <v>5335</v>
      </c>
    </row>
    <row r="114" spans="1:6" ht="15" customHeight="1" x14ac:dyDescent="0.25">
      <c r="A114" t="s">
        <v>4461</v>
      </c>
      <c r="B114" s="42">
        <f t="shared" si="1"/>
        <v>107434</v>
      </c>
      <c r="C114" s="25">
        <v>107434</v>
      </c>
      <c r="D114" s="34" t="s">
        <v>4461</v>
      </c>
      <c r="E114" s="34" t="s">
        <v>5408</v>
      </c>
      <c r="F114" s="25" t="s">
        <v>5335</v>
      </c>
    </row>
    <row r="115" spans="1:6" ht="15" customHeight="1" x14ac:dyDescent="0.25">
      <c r="A115" t="s">
        <v>4422</v>
      </c>
      <c r="B115" s="42">
        <f t="shared" si="1"/>
        <v>107441</v>
      </c>
      <c r="C115" s="25">
        <v>107441</v>
      </c>
      <c r="D115" s="34" t="s">
        <v>4422</v>
      </c>
      <c r="E115" s="34" t="s">
        <v>5408</v>
      </c>
      <c r="F115" s="25" t="s">
        <v>5335</v>
      </c>
    </row>
    <row r="116" spans="1:6" ht="15" customHeight="1" x14ac:dyDescent="0.25">
      <c r="A116" t="s">
        <v>4423</v>
      </c>
      <c r="B116" s="42">
        <f t="shared" si="1"/>
        <v>107446</v>
      </c>
      <c r="C116" s="25">
        <v>107446</v>
      </c>
      <c r="D116" s="34" t="s">
        <v>4423</v>
      </c>
      <c r="E116" s="34" t="s">
        <v>5408</v>
      </c>
      <c r="F116" s="25" t="s">
        <v>5335</v>
      </c>
    </row>
    <row r="117" spans="1:6" ht="15" customHeight="1" x14ac:dyDescent="0.25">
      <c r="A117" t="s">
        <v>4462</v>
      </c>
      <c r="B117" s="42">
        <f t="shared" si="1"/>
        <v>107451</v>
      </c>
      <c r="C117" s="25">
        <v>107451</v>
      </c>
      <c r="D117" s="34" t="s">
        <v>4462</v>
      </c>
      <c r="E117" s="34" t="s">
        <v>5408</v>
      </c>
      <c r="F117" s="25" t="s">
        <v>5335</v>
      </c>
    </row>
    <row r="118" spans="1:6" ht="15" customHeight="1" x14ac:dyDescent="0.25">
      <c r="A118" t="s">
        <v>4463</v>
      </c>
      <c r="B118" s="42">
        <f t="shared" si="1"/>
        <v>107456</v>
      </c>
      <c r="C118" s="25">
        <v>107456</v>
      </c>
      <c r="D118" s="34" t="s">
        <v>4463</v>
      </c>
      <c r="E118" s="34" t="s">
        <v>5408</v>
      </c>
      <c r="F118" s="25" t="s">
        <v>5335</v>
      </c>
    </row>
    <row r="119" spans="1:6" ht="15" customHeight="1" x14ac:dyDescent="0.25">
      <c r="A119" t="s">
        <v>4464</v>
      </c>
      <c r="B119" s="42">
        <f t="shared" si="1"/>
        <v>107458</v>
      </c>
      <c r="C119" s="25">
        <v>107458</v>
      </c>
      <c r="D119" s="34" t="s">
        <v>4464</v>
      </c>
      <c r="E119" s="34" t="s">
        <v>5408</v>
      </c>
      <c r="F119" s="25" t="s">
        <v>5335</v>
      </c>
    </row>
    <row r="120" spans="1:6" ht="15" customHeight="1" x14ac:dyDescent="0.25">
      <c r="A120" t="s">
        <v>4465</v>
      </c>
      <c r="B120" s="42">
        <f t="shared" si="1"/>
        <v>107478</v>
      </c>
      <c r="C120" s="25">
        <v>107478</v>
      </c>
      <c r="D120" s="34" t="s">
        <v>4465</v>
      </c>
      <c r="E120" s="34" t="s">
        <v>5408</v>
      </c>
      <c r="F120" s="25" t="s">
        <v>5335</v>
      </c>
    </row>
    <row r="121" spans="1:6" ht="15" customHeight="1" x14ac:dyDescent="0.25">
      <c r="A121" t="s">
        <v>4424</v>
      </c>
      <c r="B121" s="42">
        <f t="shared" si="1"/>
        <v>107479</v>
      </c>
      <c r="C121" s="25">
        <v>107479</v>
      </c>
      <c r="D121" s="34" t="s">
        <v>4424</v>
      </c>
      <c r="E121" s="34" t="s">
        <v>5408</v>
      </c>
      <c r="F121" s="25" t="s">
        <v>5335</v>
      </c>
    </row>
    <row r="122" spans="1:6" ht="15" customHeight="1" x14ac:dyDescent="0.25">
      <c r="A122" t="s">
        <v>4466</v>
      </c>
      <c r="B122" s="42">
        <f t="shared" si="1"/>
        <v>107489</v>
      </c>
      <c r="C122" s="25">
        <v>107489</v>
      </c>
      <c r="D122" s="34" t="s">
        <v>4466</v>
      </c>
      <c r="E122" s="34" t="s">
        <v>5488</v>
      </c>
      <c r="F122" s="25" t="s">
        <v>5335</v>
      </c>
    </row>
    <row r="123" spans="1:6" ht="15" customHeight="1" x14ac:dyDescent="0.25">
      <c r="A123" t="s">
        <v>4467</v>
      </c>
      <c r="B123" s="42">
        <f t="shared" si="1"/>
        <v>107495</v>
      </c>
      <c r="C123" s="25">
        <v>107495</v>
      </c>
      <c r="D123" s="34" t="s">
        <v>4467</v>
      </c>
      <c r="E123" s="34" t="s">
        <v>5408</v>
      </c>
      <c r="F123" s="25" t="s">
        <v>5335</v>
      </c>
    </row>
    <row r="124" spans="1:6" ht="15" customHeight="1" x14ac:dyDescent="0.25">
      <c r="A124" t="s">
        <v>4468</v>
      </c>
      <c r="B124" s="42">
        <f t="shared" si="1"/>
        <v>107496</v>
      </c>
      <c r="C124" s="25">
        <v>107496</v>
      </c>
      <c r="D124" s="34" t="s">
        <v>4468</v>
      </c>
      <c r="E124" s="34" t="s">
        <v>5408</v>
      </c>
      <c r="F124" s="25" t="s">
        <v>5335</v>
      </c>
    </row>
    <row r="125" spans="1:6" ht="15" customHeight="1" x14ac:dyDescent="0.25">
      <c r="A125" t="s">
        <v>4469</v>
      </c>
      <c r="B125" s="42">
        <f t="shared" si="1"/>
        <v>107497</v>
      </c>
      <c r="C125" s="25">
        <v>107497</v>
      </c>
      <c r="D125" s="34" t="s">
        <v>4469</v>
      </c>
      <c r="E125" s="34" t="s">
        <v>5408</v>
      </c>
      <c r="F125" s="25" t="s">
        <v>5335</v>
      </c>
    </row>
    <row r="126" spans="1:6" ht="15" customHeight="1" x14ac:dyDescent="0.25">
      <c r="A126" t="s">
        <v>4470</v>
      </c>
      <c r="B126" s="42">
        <f t="shared" si="1"/>
        <v>107501</v>
      </c>
      <c r="C126" s="25">
        <v>107501</v>
      </c>
      <c r="D126" s="34" t="s">
        <v>4470</v>
      </c>
      <c r="E126" s="34" t="s">
        <v>5408</v>
      </c>
      <c r="F126" s="25" t="s">
        <v>5335</v>
      </c>
    </row>
    <row r="127" spans="1:6" ht="15" customHeight="1" x14ac:dyDescent="0.25">
      <c r="A127" t="s">
        <v>4425</v>
      </c>
      <c r="B127" s="42">
        <f t="shared" si="1"/>
        <v>107503</v>
      </c>
      <c r="C127" s="25">
        <v>107503</v>
      </c>
      <c r="D127" s="34" t="s">
        <v>4425</v>
      </c>
      <c r="E127" s="34" t="s">
        <v>5408</v>
      </c>
      <c r="F127" s="25" t="s">
        <v>5335</v>
      </c>
    </row>
    <row r="128" spans="1:6" ht="15" customHeight="1" x14ac:dyDescent="0.25">
      <c r="A128" t="s">
        <v>4471</v>
      </c>
      <c r="B128" s="42">
        <f t="shared" si="1"/>
        <v>107507</v>
      </c>
      <c r="C128" s="25">
        <v>107507</v>
      </c>
      <c r="D128" s="34" t="s">
        <v>4471</v>
      </c>
      <c r="E128" s="34" t="s">
        <v>5408</v>
      </c>
      <c r="F128" s="25" t="s">
        <v>5335</v>
      </c>
    </row>
    <row r="129" spans="1:6" ht="15" customHeight="1" x14ac:dyDescent="0.25">
      <c r="A129" t="s">
        <v>4472</v>
      </c>
      <c r="B129" s="42">
        <f t="shared" si="1"/>
        <v>107511</v>
      </c>
      <c r="C129" s="25">
        <v>107511</v>
      </c>
      <c r="D129" s="34" t="s">
        <v>4472</v>
      </c>
      <c r="E129" s="34" t="s">
        <v>5408</v>
      </c>
      <c r="F129" s="25" t="s">
        <v>5335</v>
      </c>
    </row>
    <row r="130" spans="1:6" ht="15" customHeight="1" x14ac:dyDescent="0.25">
      <c r="A130" t="s">
        <v>4426</v>
      </c>
      <c r="B130" s="42">
        <f t="shared" si="1"/>
        <v>107520</v>
      </c>
      <c r="C130" s="25">
        <v>107520</v>
      </c>
      <c r="D130" s="34" t="s">
        <v>4426</v>
      </c>
      <c r="E130" s="34" t="s">
        <v>5408</v>
      </c>
      <c r="F130" s="25" t="s">
        <v>5335</v>
      </c>
    </row>
    <row r="131" spans="1:6" ht="15" customHeight="1" x14ac:dyDescent="0.25">
      <c r="A131" t="s">
        <v>4473</v>
      </c>
      <c r="B131" s="42">
        <f t="shared" si="1"/>
        <v>107527</v>
      </c>
      <c r="C131" s="25">
        <v>107527</v>
      </c>
      <c r="D131" s="34" t="s">
        <v>4473</v>
      </c>
      <c r="E131" s="34" t="s">
        <v>5408</v>
      </c>
      <c r="F131" s="25" t="s">
        <v>5335</v>
      </c>
    </row>
    <row r="132" spans="1:6" ht="15" customHeight="1" x14ac:dyDescent="0.25">
      <c r="A132" t="s">
        <v>4474</v>
      </c>
      <c r="B132" s="42">
        <f t="shared" si="1"/>
        <v>107531</v>
      </c>
      <c r="C132" s="25">
        <v>107531</v>
      </c>
      <c r="D132" s="34" t="s">
        <v>4474</v>
      </c>
      <c r="E132" s="34" t="s">
        <v>5549</v>
      </c>
      <c r="F132" s="25" t="s">
        <v>5335</v>
      </c>
    </row>
    <row r="133" spans="1:6" ht="15" customHeight="1" x14ac:dyDescent="0.25">
      <c r="A133" t="s">
        <v>4475</v>
      </c>
      <c r="B133" s="42">
        <f t="shared" si="1"/>
        <v>107532</v>
      </c>
      <c r="C133" s="25">
        <v>107532</v>
      </c>
      <c r="D133" s="34" t="s">
        <v>4475</v>
      </c>
      <c r="E133" s="34" t="s">
        <v>5408</v>
      </c>
      <c r="F133" s="25" t="s">
        <v>5335</v>
      </c>
    </row>
    <row r="134" spans="1:6" ht="15" customHeight="1" x14ac:dyDescent="0.25">
      <c r="A134" t="s">
        <v>4476</v>
      </c>
      <c r="B134" s="42">
        <f t="shared" ref="B134:B197" si="2">HYPERLINK("http://www.iedb.org/epitope/"&amp;C134,C134)</f>
        <v>107533</v>
      </c>
      <c r="C134" s="25">
        <v>107533</v>
      </c>
      <c r="D134" s="34" t="s">
        <v>4476</v>
      </c>
      <c r="E134" s="34" t="s">
        <v>5408</v>
      </c>
      <c r="F134" s="25" t="s">
        <v>5335</v>
      </c>
    </row>
    <row r="135" spans="1:6" ht="15" customHeight="1" x14ac:dyDescent="0.25">
      <c r="A135" t="s">
        <v>4427</v>
      </c>
      <c r="B135" s="42">
        <f t="shared" si="2"/>
        <v>107534</v>
      </c>
      <c r="C135" s="25">
        <v>107534</v>
      </c>
      <c r="D135" s="34" t="s">
        <v>4427</v>
      </c>
      <c r="E135" s="34" t="s">
        <v>5408</v>
      </c>
      <c r="F135" s="25" t="s">
        <v>5335</v>
      </c>
    </row>
    <row r="136" spans="1:6" ht="15" customHeight="1" x14ac:dyDescent="0.25">
      <c r="A136" t="s">
        <v>4477</v>
      </c>
      <c r="B136" s="42">
        <f t="shared" si="2"/>
        <v>107537</v>
      </c>
      <c r="C136" s="25">
        <v>107537</v>
      </c>
      <c r="D136" s="34" t="s">
        <v>4477</v>
      </c>
      <c r="E136" s="34" t="s">
        <v>5408</v>
      </c>
      <c r="F136" s="25" t="s">
        <v>5335</v>
      </c>
    </row>
    <row r="137" spans="1:6" ht="15" customHeight="1" x14ac:dyDescent="0.25">
      <c r="A137" t="s">
        <v>4478</v>
      </c>
      <c r="B137" s="42">
        <f t="shared" si="2"/>
        <v>107554</v>
      </c>
      <c r="C137" s="25">
        <v>107554</v>
      </c>
      <c r="D137" s="34" t="s">
        <v>4478</v>
      </c>
      <c r="E137" s="34" t="s">
        <v>5408</v>
      </c>
      <c r="F137" s="25" t="s">
        <v>5335</v>
      </c>
    </row>
    <row r="138" spans="1:6" ht="15" customHeight="1" x14ac:dyDescent="0.25">
      <c r="A138" t="s">
        <v>4479</v>
      </c>
      <c r="B138" s="42">
        <f t="shared" si="2"/>
        <v>107566</v>
      </c>
      <c r="C138" s="25">
        <v>107566</v>
      </c>
      <c r="D138" s="34" t="s">
        <v>4479</v>
      </c>
      <c r="E138" s="34" t="s">
        <v>5488</v>
      </c>
      <c r="F138" s="25" t="s">
        <v>5335</v>
      </c>
    </row>
    <row r="139" spans="1:6" ht="15" customHeight="1" x14ac:dyDescent="0.25">
      <c r="A139" t="s">
        <v>4480</v>
      </c>
      <c r="B139" s="42">
        <f t="shared" si="2"/>
        <v>107567</v>
      </c>
      <c r="C139" s="25">
        <v>107567</v>
      </c>
      <c r="D139" s="34" t="s">
        <v>4480</v>
      </c>
      <c r="E139" s="34" t="s">
        <v>5488</v>
      </c>
      <c r="F139" s="25" t="s">
        <v>5335</v>
      </c>
    </row>
    <row r="140" spans="1:6" ht="15" customHeight="1" x14ac:dyDescent="0.25">
      <c r="A140" t="s">
        <v>4481</v>
      </c>
      <c r="B140" s="42">
        <f t="shared" si="2"/>
        <v>107570</v>
      </c>
      <c r="C140" s="25">
        <v>107570</v>
      </c>
      <c r="D140" s="34" t="s">
        <v>4481</v>
      </c>
      <c r="E140" s="34" t="s">
        <v>5408</v>
      </c>
      <c r="F140" s="25" t="s">
        <v>5335</v>
      </c>
    </row>
    <row r="141" spans="1:6" ht="15" customHeight="1" x14ac:dyDescent="0.25">
      <c r="A141" t="s">
        <v>4428</v>
      </c>
      <c r="B141" s="42">
        <f t="shared" si="2"/>
        <v>107580</v>
      </c>
      <c r="C141" s="25">
        <v>107580</v>
      </c>
      <c r="D141" s="34" t="s">
        <v>4428</v>
      </c>
      <c r="E141" s="34" t="s">
        <v>5408</v>
      </c>
      <c r="F141" s="25" t="s">
        <v>5335</v>
      </c>
    </row>
    <row r="142" spans="1:6" ht="15" customHeight="1" x14ac:dyDescent="0.25">
      <c r="A142" t="s">
        <v>4482</v>
      </c>
      <c r="B142" s="42">
        <f t="shared" si="2"/>
        <v>107583</v>
      </c>
      <c r="C142" s="25">
        <v>107583</v>
      </c>
      <c r="D142" s="34" t="s">
        <v>4482</v>
      </c>
      <c r="E142" s="34" t="s">
        <v>5488</v>
      </c>
      <c r="F142" s="25" t="s">
        <v>5335</v>
      </c>
    </row>
    <row r="143" spans="1:6" ht="15" customHeight="1" x14ac:dyDescent="0.25">
      <c r="A143" t="s">
        <v>4483</v>
      </c>
      <c r="B143" s="42">
        <f t="shared" si="2"/>
        <v>107585</v>
      </c>
      <c r="C143" s="25">
        <v>107585</v>
      </c>
      <c r="D143" s="34" t="s">
        <v>4483</v>
      </c>
      <c r="E143" s="34" t="s">
        <v>5488</v>
      </c>
      <c r="F143" s="25" t="s">
        <v>5335</v>
      </c>
    </row>
    <row r="144" spans="1:6" ht="15" customHeight="1" x14ac:dyDescent="0.25">
      <c r="A144" t="s">
        <v>4484</v>
      </c>
      <c r="B144" s="42">
        <f t="shared" si="2"/>
        <v>107587</v>
      </c>
      <c r="C144" s="25">
        <v>107587</v>
      </c>
      <c r="D144" s="34" t="s">
        <v>4484</v>
      </c>
      <c r="E144" s="34" t="s">
        <v>5408</v>
      </c>
      <c r="F144" s="25" t="s">
        <v>5335</v>
      </c>
    </row>
    <row r="145" spans="1:6" ht="15" customHeight="1" x14ac:dyDescent="0.25">
      <c r="A145" t="s">
        <v>4485</v>
      </c>
      <c r="B145" s="42">
        <f t="shared" si="2"/>
        <v>107592</v>
      </c>
      <c r="C145" s="25">
        <v>107592</v>
      </c>
      <c r="D145" s="34" t="s">
        <v>4485</v>
      </c>
      <c r="E145" s="34" t="s">
        <v>5488</v>
      </c>
      <c r="F145" s="25" t="s">
        <v>5335</v>
      </c>
    </row>
    <row r="146" spans="1:6" ht="15" customHeight="1" x14ac:dyDescent="0.25">
      <c r="A146" t="s">
        <v>4486</v>
      </c>
      <c r="B146" s="42">
        <f t="shared" si="2"/>
        <v>107607</v>
      </c>
      <c r="C146" s="25">
        <v>107607</v>
      </c>
      <c r="D146" s="34" t="s">
        <v>4486</v>
      </c>
      <c r="E146" s="34" t="s">
        <v>5408</v>
      </c>
      <c r="F146" s="25" t="s">
        <v>5335</v>
      </c>
    </row>
    <row r="147" spans="1:6" ht="15" customHeight="1" x14ac:dyDescent="0.25">
      <c r="A147" t="s">
        <v>4429</v>
      </c>
      <c r="B147" s="42">
        <f t="shared" si="2"/>
        <v>107621</v>
      </c>
      <c r="C147" s="25">
        <v>107621</v>
      </c>
      <c r="D147" s="34" t="s">
        <v>4429</v>
      </c>
      <c r="E147" s="34" t="s">
        <v>5408</v>
      </c>
      <c r="F147" s="25" t="s">
        <v>5335</v>
      </c>
    </row>
    <row r="148" spans="1:6" ht="15" customHeight="1" x14ac:dyDescent="0.25">
      <c r="A148" t="s">
        <v>4430</v>
      </c>
      <c r="B148" s="42">
        <f t="shared" si="2"/>
        <v>107631</v>
      </c>
      <c r="C148" s="25">
        <v>107631</v>
      </c>
      <c r="D148" s="34" t="s">
        <v>4430</v>
      </c>
      <c r="E148" s="34" t="s">
        <v>5408</v>
      </c>
      <c r="F148" s="25" t="s">
        <v>5335</v>
      </c>
    </row>
    <row r="149" spans="1:6" ht="15" customHeight="1" x14ac:dyDescent="0.25">
      <c r="A149" t="s">
        <v>4487</v>
      </c>
      <c r="B149" s="42">
        <f t="shared" si="2"/>
        <v>107632</v>
      </c>
      <c r="C149" s="25">
        <v>107632</v>
      </c>
      <c r="D149" s="34" t="s">
        <v>4487</v>
      </c>
      <c r="E149" s="34" t="s">
        <v>5408</v>
      </c>
      <c r="F149" s="25" t="s">
        <v>5335</v>
      </c>
    </row>
    <row r="150" spans="1:6" ht="15" customHeight="1" x14ac:dyDescent="0.25">
      <c r="A150" t="s">
        <v>4488</v>
      </c>
      <c r="B150" s="42">
        <f t="shared" si="2"/>
        <v>107640</v>
      </c>
      <c r="C150" s="25">
        <v>107640</v>
      </c>
      <c r="D150" s="34" t="s">
        <v>4488</v>
      </c>
      <c r="E150" s="34" t="s">
        <v>5408</v>
      </c>
      <c r="F150" s="25" t="s">
        <v>5335</v>
      </c>
    </row>
    <row r="151" spans="1:6" ht="15" customHeight="1" x14ac:dyDescent="0.25">
      <c r="A151" t="s">
        <v>4489</v>
      </c>
      <c r="B151" s="42">
        <f t="shared" si="2"/>
        <v>107647</v>
      </c>
      <c r="C151" s="25">
        <v>107647</v>
      </c>
      <c r="D151" s="34" t="s">
        <v>4489</v>
      </c>
      <c r="E151" s="34" t="s">
        <v>5408</v>
      </c>
      <c r="F151" s="25" t="s">
        <v>5335</v>
      </c>
    </row>
    <row r="152" spans="1:6" ht="15" customHeight="1" x14ac:dyDescent="0.25">
      <c r="A152" t="s">
        <v>4431</v>
      </c>
      <c r="B152" s="42">
        <f t="shared" si="2"/>
        <v>107650</v>
      </c>
      <c r="C152" s="25">
        <v>107650</v>
      </c>
      <c r="D152" s="34" t="s">
        <v>4431</v>
      </c>
      <c r="E152" s="34" t="s">
        <v>5408</v>
      </c>
      <c r="F152" s="25" t="s">
        <v>5335</v>
      </c>
    </row>
    <row r="153" spans="1:6" ht="15" customHeight="1" x14ac:dyDescent="0.25">
      <c r="A153" t="s">
        <v>4432</v>
      </c>
      <c r="B153" s="42">
        <f t="shared" si="2"/>
        <v>107651</v>
      </c>
      <c r="C153" s="25">
        <v>107651</v>
      </c>
      <c r="D153" s="34" t="s">
        <v>4432</v>
      </c>
      <c r="E153" s="34" t="s">
        <v>5408</v>
      </c>
      <c r="F153" s="25" t="s">
        <v>5335</v>
      </c>
    </row>
    <row r="154" spans="1:6" ht="15" customHeight="1" x14ac:dyDescent="0.25">
      <c r="A154" t="s">
        <v>4433</v>
      </c>
      <c r="B154" s="42">
        <f t="shared" si="2"/>
        <v>107655</v>
      </c>
      <c r="C154" s="25">
        <v>107655</v>
      </c>
      <c r="D154" s="34" t="s">
        <v>4433</v>
      </c>
      <c r="E154" s="34" t="s">
        <v>5408</v>
      </c>
      <c r="F154" s="25" t="s">
        <v>5335</v>
      </c>
    </row>
    <row r="155" spans="1:6" ht="15" customHeight="1" x14ac:dyDescent="0.25">
      <c r="A155" t="s">
        <v>4490</v>
      </c>
      <c r="B155" s="42">
        <f t="shared" si="2"/>
        <v>107658</v>
      </c>
      <c r="C155" s="25">
        <v>107658</v>
      </c>
      <c r="D155" s="34" t="s">
        <v>4490</v>
      </c>
      <c r="E155" s="34" t="s">
        <v>5408</v>
      </c>
      <c r="F155" s="25" t="s">
        <v>5335</v>
      </c>
    </row>
    <row r="156" spans="1:6" ht="15" customHeight="1" x14ac:dyDescent="0.25">
      <c r="A156" t="s">
        <v>4434</v>
      </c>
      <c r="B156" s="42">
        <f t="shared" si="2"/>
        <v>107659</v>
      </c>
      <c r="C156" s="25">
        <v>107659</v>
      </c>
      <c r="D156" s="34" t="s">
        <v>4434</v>
      </c>
      <c r="E156" s="34" t="s">
        <v>5408</v>
      </c>
      <c r="F156" s="25" t="s">
        <v>5335</v>
      </c>
    </row>
    <row r="157" spans="1:6" ht="15" customHeight="1" x14ac:dyDescent="0.25">
      <c r="A157" t="s">
        <v>4491</v>
      </c>
      <c r="B157" s="42">
        <f t="shared" si="2"/>
        <v>107660</v>
      </c>
      <c r="C157" s="25">
        <v>107660</v>
      </c>
      <c r="D157" s="34" t="s">
        <v>4491</v>
      </c>
      <c r="E157" s="34" t="s">
        <v>5408</v>
      </c>
      <c r="F157" s="25" t="s">
        <v>5335</v>
      </c>
    </row>
    <row r="158" spans="1:6" ht="15" customHeight="1" x14ac:dyDescent="0.25">
      <c r="A158" t="s">
        <v>4435</v>
      </c>
      <c r="B158" s="42">
        <f t="shared" si="2"/>
        <v>107673</v>
      </c>
      <c r="C158" s="25">
        <v>107673</v>
      </c>
      <c r="D158" s="34" t="s">
        <v>4435</v>
      </c>
      <c r="E158" s="34" t="s">
        <v>5408</v>
      </c>
      <c r="F158" s="25" t="s">
        <v>5335</v>
      </c>
    </row>
    <row r="159" spans="1:6" ht="15" customHeight="1" x14ac:dyDescent="0.25">
      <c r="A159" t="s">
        <v>4492</v>
      </c>
      <c r="B159" s="42">
        <f t="shared" si="2"/>
        <v>107674</v>
      </c>
      <c r="C159" s="25">
        <v>107674</v>
      </c>
      <c r="D159" s="34" t="s">
        <v>4492</v>
      </c>
      <c r="E159" s="34" t="s">
        <v>5408</v>
      </c>
      <c r="F159" s="25" t="s">
        <v>5335</v>
      </c>
    </row>
    <row r="160" spans="1:6" ht="15" customHeight="1" x14ac:dyDescent="0.25">
      <c r="A160" t="s">
        <v>4493</v>
      </c>
      <c r="B160" s="42">
        <f t="shared" si="2"/>
        <v>107679</v>
      </c>
      <c r="C160" s="25">
        <v>107679</v>
      </c>
      <c r="D160" s="34" t="s">
        <v>4493</v>
      </c>
      <c r="E160" s="34" t="s">
        <v>5408</v>
      </c>
      <c r="F160" s="25" t="s">
        <v>5335</v>
      </c>
    </row>
    <row r="161" spans="1:6" ht="15" customHeight="1" x14ac:dyDescent="0.25">
      <c r="A161" t="s">
        <v>4436</v>
      </c>
      <c r="B161" s="42">
        <f t="shared" si="2"/>
        <v>107684</v>
      </c>
      <c r="C161" s="25">
        <v>107684</v>
      </c>
      <c r="D161" s="34" t="s">
        <v>4436</v>
      </c>
      <c r="E161" s="34" t="s">
        <v>5408</v>
      </c>
      <c r="F161" s="25" t="s">
        <v>5335</v>
      </c>
    </row>
    <row r="162" spans="1:6" ht="15" customHeight="1" x14ac:dyDescent="0.25">
      <c r="A162" t="s">
        <v>4494</v>
      </c>
      <c r="B162" s="42">
        <f t="shared" si="2"/>
        <v>107687</v>
      </c>
      <c r="C162" s="25">
        <v>107687</v>
      </c>
      <c r="D162" s="34" t="s">
        <v>4494</v>
      </c>
      <c r="E162" s="34" t="s">
        <v>5408</v>
      </c>
      <c r="F162" s="25" t="s">
        <v>5335</v>
      </c>
    </row>
    <row r="163" spans="1:6" ht="15" customHeight="1" x14ac:dyDescent="0.25">
      <c r="A163" t="s">
        <v>4495</v>
      </c>
      <c r="B163" s="42">
        <f t="shared" si="2"/>
        <v>107695</v>
      </c>
      <c r="C163" s="25">
        <v>107695</v>
      </c>
      <c r="D163" s="34" t="s">
        <v>4495</v>
      </c>
      <c r="E163" s="34" t="s">
        <v>5408</v>
      </c>
      <c r="F163" s="25" t="s">
        <v>5335</v>
      </c>
    </row>
    <row r="164" spans="1:6" ht="15" customHeight="1" x14ac:dyDescent="0.25">
      <c r="A164" t="s">
        <v>4496</v>
      </c>
      <c r="B164" s="42">
        <f t="shared" si="2"/>
        <v>107698</v>
      </c>
      <c r="C164" s="25">
        <v>107698</v>
      </c>
      <c r="D164" s="34" t="s">
        <v>4496</v>
      </c>
      <c r="E164" s="34" t="s">
        <v>5408</v>
      </c>
      <c r="F164" s="25" t="s">
        <v>5335</v>
      </c>
    </row>
    <row r="165" spans="1:6" ht="15" customHeight="1" x14ac:dyDescent="0.25">
      <c r="A165" t="s">
        <v>4437</v>
      </c>
      <c r="B165" s="42">
        <f t="shared" si="2"/>
        <v>107700</v>
      </c>
      <c r="C165" s="25">
        <v>107700</v>
      </c>
      <c r="D165" s="34" t="s">
        <v>4437</v>
      </c>
      <c r="E165" s="34" t="s">
        <v>5408</v>
      </c>
      <c r="F165" s="25" t="s">
        <v>5335</v>
      </c>
    </row>
    <row r="166" spans="1:6" ht="15" customHeight="1" x14ac:dyDescent="0.25">
      <c r="A166" t="s">
        <v>4497</v>
      </c>
      <c r="B166" s="42">
        <f t="shared" si="2"/>
        <v>107702</v>
      </c>
      <c r="C166" s="25">
        <v>107702</v>
      </c>
      <c r="D166" s="34" t="s">
        <v>4497</v>
      </c>
      <c r="E166" s="34" t="s">
        <v>5408</v>
      </c>
      <c r="F166" s="25" t="s">
        <v>5335</v>
      </c>
    </row>
    <row r="167" spans="1:6" ht="15" customHeight="1" x14ac:dyDescent="0.25">
      <c r="A167" t="s">
        <v>3466</v>
      </c>
      <c r="B167" s="42">
        <f t="shared" si="2"/>
        <v>107745</v>
      </c>
      <c r="C167" s="25">
        <v>107745</v>
      </c>
      <c r="D167" s="34" t="s">
        <v>3466</v>
      </c>
      <c r="E167" s="34" t="s">
        <v>5343</v>
      </c>
      <c r="F167" s="25" t="s">
        <v>5335</v>
      </c>
    </row>
    <row r="168" spans="1:6" ht="15" customHeight="1" x14ac:dyDescent="0.25">
      <c r="A168" t="s">
        <v>4438</v>
      </c>
      <c r="B168" s="42">
        <f t="shared" si="2"/>
        <v>107773</v>
      </c>
      <c r="C168" s="25">
        <v>107773</v>
      </c>
      <c r="D168" s="34" t="s">
        <v>4438</v>
      </c>
      <c r="E168" s="34" t="s">
        <v>5408</v>
      </c>
      <c r="F168" s="25" t="s">
        <v>5335</v>
      </c>
    </row>
    <row r="169" spans="1:6" ht="15" customHeight="1" x14ac:dyDescent="0.25">
      <c r="A169" t="s">
        <v>3944</v>
      </c>
      <c r="B169" s="42">
        <f t="shared" si="2"/>
        <v>107774</v>
      </c>
      <c r="C169" s="25">
        <v>107774</v>
      </c>
      <c r="D169" s="34" t="s">
        <v>3944</v>
      </c>
      <c r="E169" s="34" t="s">
        <v>5343</v>
      </c>
      <c r="F169" s="25" t="s">
        <v>5335</v>
      </c>
    </row>
    <row r="170" spans="1:6" ht="15" customHeight="1" x14ac:dyDescent="0.25">
      <c r="A170" t="s">
        <v>4498</v>
      </c>
      <c r="B170" s="42">
        <f t="shared" si="2"/>
        <v>107784</v>
      </c>
      <c r="C170" s="25">
        <v>107784</v>
      </c>
      <c r="D170" s="34" t="s">
        <v>4498</v>
      </c>
      <c r="E170" s="34" t="s">
        <v>5408</v>
      </c>
      <c r="F170" s="25" t="s">
        <v>5335</v>
      </c>
    </row>
    <row r="171" spans="1:6" ht="15" customHeight="1" x14ac:dyDescent="0.25">
      <c r="A171" t="s">
        <v>281</v>
      </c>
      <c r="B171" s="42">
        <f t="shared" si="2"/>
        <v>107799</v>
      </c>
      <c r="C171" s="25">
        <v>107799</v>
      </c>
      <c r="D171" s="34" t="s">
        <v>5550</v>
      </c>
      <c r="E171" s="34" t="s">
        <v>5349</v>
      </c>
      <c r="F171" s="25" t="s">
        <v>5335</v>
      </c>
    </row>
    <row r="172" spans="1:6" ht="15" customHeight="1" x14ac:dyDescent="0.25">
      <c r="A172" t="s">
        <v>282</v>
      </c>
      <c r="B172" s="42">
        <f t="shared" si="2"/>
        <v>107799</v>
      </c>
      <c r="C172" s="25">
        <v>107799</v>
      </c>
      <c r="D172" s="34" t="s">
        <v>5550</v>
      </c>
      <c r="E172" s="34" t="s">
        <v>5349</v>
      </c>
      <c r="F172" s="25" t="s">
        <v>5335</v>
      </c>
    </row>
    <row r="173" spans="1:6" ht="15" customHeight="1" x14ac:dyDescent="0.25">
      <c r="A173" s="37" t="s">
        <v>5108</v>
      </c>
      <c r="B173" s="42">
        <f t="shared" si="2"/>
        <v>107799</v>
      </c>
      <c r="C173" s="25">
        <v>107799</v>
      </c>
      <c r="D173" s="34" t="s">
        <v>5550</v>
      </c>
      <c r="E173" s="34" t="s">
        <v>5349</v>
      </c>
      <c r="F173" s="25" t="s">
        <v>5335</v>
      </c>
    </row>
    <row r="174" spans="1:6" ht="15" customHeight="1" x14ac:dyDescent="0.25">
      <c r="A174" s="37" t="s">
        <v>5109</v>
      </c>
      <c r="B174" s="42">
        <f t="shared" si="2"/>
        <v>107799</v>
      </c>
      <c r="C174" s="25">
        <v>107799</v>
      </c>
      <c r="D174" s="34" t="s">
        <v>5550</v>
      </c>
      <c r="E174" s="34" t="s">
        <v>5349</v>
      </c>
      <c r="F174" s="25" t="s">
        <v>5335</v>
      </c>
    </row>
    <row r="175" spans="1:6" ht="15" customHeight="1" x14ac:dyDescent="0.25">
      <c r="A175" t="s">
        <v>4439</v>
      </c>
      <c r="B175" s="42">
        <f t="shared" si="2"/>
        <v>107814</v>
      </c>
      <c r="C175" s="25">
        <v>107814</v>
      </c>
      <c r="D175" s="34" t="s">
        <v>4439</v>
      </c>
      <c r="E175" s="34" t="s">
        <v>5408</v>
      </c>
      <c r="F175" s="25" t="s">
        <v>5335</v>
      </c>
    </row>
    <row r="176" spans="1:6" ht="15" customHeight="1" x14ac:dyDescent="0.25">
      <c r="A176" t="s">
        <v>3945</v>
      </c>
      <c r="B176" s="42">
        <f t="shared" si="2"/>
        <v>107828</v>
      </c>
      <c r="C176" s="25">
        <v>107828</v>
      </c>
      <c r="D176" s="34" t="s">
        <v>3945</v>
      </c>
      <c r="E176" s="34" t="s">
        <v>5343</v>
      </c>
      <c r="F176" s="25" t="s">
        <v>5335</v>
      </c>
    </row>
    <row r="177" spans="1:6" ht="15" customHeight="1" x14ac:dyDescent="0.25">
      <c r="A177" t="s">
        <v>435</v>
      </c>
      <c r="B177" s="42">
        <f t="shared" si="2"/>
        <v>107856</v>
      </c>
      <c r="C177" s="25">
        <v>107856</v>
      </c>
      <c r="D177" s="34" t="s">
        <v>5551</v>
      </c>
      <c r="E177" s="34" t="s">
        <v>5349</v>
      </c>
      <c r="F177" s="25" t="s">
        <v>5335</v>
      </c>
    </row>
    <row r="178" spans="1:6" ht="15" customHeight="1" x14ac:dyDescent="0.25">
      <c r="A178" s="37" t="s">
        <v>5307</v>
      </c>
      <c r="B178" s="42">
        <f t="shared" si="2"/>
        <v>107856</v>
      </c>
      <c r="C178" s="25">
        <v>107856</v>
      </c>
      <c r="D178" s="34" t="s">
        <v>5551</v>
      </c>
      <c r="E178" s="34" t="s">
        <v>5349</v>
      </c>
      <c r="F178" s="25" t="s">
        <v>5335</v>
      </c>
    </row>
    <row r="179" spans="1:6" ht="15" customHeight="1" x14ac:dyDescent="0.25">
      <c r="A179" t="s">
        <v>99</v>
      </c>
      <c r="B179" s="42">
        <f t="shared" si="2"/>
        <v>107889</v>
      </c>
      <c r="C179" s="25">
        <v>107889</v>
      </c>
      <c r="D179" s="34" t="s">
        <v>5362</v>
      </c>
      <c r="E179" s="34" t="s">
        <v>5349</v>
      </c>
      <c r="F179" s="25" t="s">
        <v>5335</v>
      </c>
    </row>
    <row r="180" spans="1:6" ht="15" customHeight="1" x14ac:dyDescent="0.25">
      <c r="A180" t="s">
        <v>100</v>
      </c>
      <c r="B180" s="42">
        <f t="shared" si="2"/>
        <v>107889</v>
      </c>
      <c r="C180" s="25">
        <v>107889</v>
      </c>
      <c r="D180" s="34" t="s">
        <v>5362</v>
      </c>
      <c r="E180" s="34" t="s">
        <v>5349</v>
      </c>
      <c r="F180" s="25" t="s">
        <v>5335</v>
      </c>
    </row>
    <row r="181" spans="1:6" ht="15" customHeight="1" x14ac:dyDescent="0.25">
      <c r="A181" t="s">
        <v>101</v>
      </c>
      <c r="B181" s="42">
        <f t="shared" si="2"/>
        <v>107889</v>
      </c>
      <c r="C181" s="25">
        <v>107889</v>
      </c>
      <c r="D181" s="34" t="s">
        <v>5362</v>
      </c>
      <c r="E181" s="34" t="s">
        <v>5349</v>
      </c>
      <c r="F181" s="25" t="s">
        <v>5335</v>
      </c>
    </row>
    <row r="182" spans="1:6" ht="15" customHeight="1" x14ac:dyDescent="0.25">
      <c r="A182" s="37" t="s">
        <v>4887</v>
      </c>
      <c r="B182" s="42">
        <f t="shared" si="2"/>
        <v>107889</v>
      </c>
      <c r="C182" s="25">
        <v>107889</v>
      </c>
      <c r="D182" s="34" t="s">
        <v>5362</v>
      </c>
      <c r="E182" s="34" t="s">
        <v>5349</v>
      </c>
      <c r="F182" s="25" t="s">
        <v>5335</v>
      </c>
    </row>
    <row r="183" spans="1:6" ht="15" customHeight="1" x14ac:dyDescent="0.25">
      <c r="A183" s="37" t="s">
        <v>4888</v>
      </c>
      <c r="B183" s="42">
        <f t="shared" si="2"/>
        <v>107889</v>
      </c>
      <c r="C183" s="25">
        <v>107889</v>
      </c>
      <c r="D183" s="34" t="s">
        <v>5362</v>
      </c>
      <c r="E183" s="34" t="s">
        <v>5349</v>
      </c>
      <c r="F183" s="25" t="s">
        <v>5335</v>
      </c>
    </row>
    <row r="184" spans="1:6" ht="15" customHeight="1" x14ac:dyDescent="0.25">
      <c r="A184" s="37" t="s">
        <v>4889</v>
      </c>
      <c r="B184" s="42">
        <f t="shared" si="2"/>
        <v>107889</v>
      </c>
      <c r="C184" s="25">
        <v>107889</v>
      </c>
      <c r="D184" s="34" t="s">
        <v>5362</v>
      </c>
      <c r="E184" s="34" t="s">
        <v>5349</v>
      </c>
      <c r="F184" s="25" t="s">
        <v>5335</v>
      </c>
    </row>
    <row r="185" spans="1:6" ht="15" customHeight="1" x14ac:dyDescent="0.25">
      <c r="A185" t="s">
        <v>283</v>
      </c>
      <c r="B185" s="42">
        <f t="shared" si="2"/>
        <v>107892</v>
      </c>
      <c r="C185" s="25">
        <v>107892</v>
      </c>
      <c r="D185" s="34" t="s">
        <v>5552</v>
      </c>
      <c r="E185" s="34" t="s">
        <v>5349</v>
      </c>
      <c r="F185" s="25" t="s">
        <v>5335</v>
      </c>
    </row>
    <row r="186" spans="1:6" ht="15" customHeight="1" x14ac:dyDescent="0.25">
      <c r="A186" t="s">
        <v>284</v>
      </c>
      <c r="B186" s="42">
        <f t="shared" si="2"/>
        <v>107892</v>
      </c>
      <c r="C186" s="25">
        <v>107892</v>
      </c>
      <c r="D186" s="34" t="s">
        <v>5552</v>
      </c>
      <c r="E186" s="34" t="s">
        <v>5349</v>
      </c>
      <c r="F186" s="25" t="s">
        <v>5335</v>
      </c>
    </row>
    <row r="187" spans="1:6" ht="15" customHeight="1" x14ac:dyDescent="0.25">
      <c r="A187" s="37" t="s">
        <v>5110</v>
      </c>
      <c r="B187" s="42">
        <f t="shared" si="2"/>
        <v>107892</v>
      </c>
      <c r="C187" s="25">
        <v>107892</v>
      </c>
      <c r="D187" s="34" t="s">
        <v>5552</v>
      </c>
      <c r="E187" s="34" t="s">
        <v>5349</v>
      </c>
      <c r="F187" s="25" t="s">
        <v>5335</v>
      </c>
    </row>
    <row r="188" spans="1:6" ht="15" customHeight="1" x14ac:dyDescent="0.25">
      <c r="A188" s="37" t="s">
        <v>5111</v>
      </c>
      <c r="B188" s="42">
        <f t="shared" si="2"/>
        <v>107892</v>
      </c>
      <c r="C188" s="25">
        <v>107892</v>
      </c>
      <c r="D188" s="34" t="s">
        <v>5552</v>
      </c>
      <c r="E188" s="34" t="s">
        <v>5349</v>
      </c>
      <c r="F188" s="25" t="s">
        <v>5335</v>
      </c>
    </row>
    <row r="189" spans="1:6" ht="15" customHeight="1" x14ac:dyDescent="0.25">
      <c r="A189" t="s">
        <v>87</v>
      </c>
      <c r="B189" s="42">
        <f t="shared" si="2"/>
        <v>107893</v>
      </c>
      <c r="C189" s="25">
        <v>107893</v>
      </c>
      <c r="D189" s="34" t="s">
        <v>5553</v>
      </c>
      <c r="E189" s="34" t="s">
        <v>5349</v>
      </c>
      <c r="F189" s="25" t="s">
        <v>5335</v>
      </c>
    </row>
    <row r="190" spans="1:6" ht="15" customHeight="1" x14ac:dyDescent="0.25">
      <c r="A190" t="s">
        <v>88</v>
      </c>
      <c r="B190" s="42">
        <f t="shared" si="2"/>
        <v>107893</v>
      </c>
      <c r="C190" s="25">
        <v>107893</v>
      </c>
      <c r="D190" s="34" t="s">
        <v>5553</v>
      </c>
      <c r="E190" s="34" t="s">
        <v>5349</v>
      </c>
      <c r="F190" s="25" t="s">
        <v>5335</v>
      </c>
    </row>
    <row r="191" spans="1:6" ht="15" customHeight="1" x14ac:dyDescent="0.25">
      <c r="A191" t="s">
        <v>89</v>
      </c>
      <c r="B191" s="42">
        <f t="shared" si="2"/>
        <v>107893</v>
      </c>
      <c r="C191" s="25">
        <v>107893</v>
      </c>
      <c r="D191" s="34" t="s">
        <v>5553</v>
      </c>
      <c r="E191" s="34" t="s">
        <v>5349</v>
      </c>
      <c r="F191" s="25" t="s">
        <v>5335</v>
      </c>
    </row>
    <row r="192" spans="1:6" ht="15" customHeight="1" x14ac:dyDescent="0.25">
      <c r="A192" s="37" t="s">
        <v>4876</v>
      </c>
      <c r="B192" s="42">
        <f t="shared" si="2"/>
        <v>107893</v>
      </c>
      <c r="C192" s="25">
        <v>107893</v>
      </c>
      <c r="D192" s="34" t="s">
        <v>5553</v>
      </c>
      <c r="E192" s="34" t="s">
        <v>5349</v>
      </c>
      <c r="F192" s="25" t="s">
        <v>5335</v>
      </c>
    </row>
    <row r="193" spans="1:6" ht="15" customHeight="1" x14ac:dyDescent="0.25">
      <c r="A193" s="37" t="s">
        <v>4877</v>
      </c>
      <c r="B193" s="42">
        <f t="shared" si="2"/>
        <v>107893</v>
      </c>
      <c r="C193" s="25">
        <v>107893</v>
      </c>
      <c r="D193" s="34" t="s">
        <v>5553</v>
      </c>
      <c r="E193" s="34" t="s">
        <v>5349</v>
      </c>
      <c r="F193" s="25" t="s">
        <v>5335</v>
      </c>
    </row>
    <row r="194" spans="1:6" ht="15" customHeight="1" x14ac:dyDescent="0.25">
      <c r="A194" t="s">
        <v>321</v>
      </c>
      <c r="B194" s="42">
        <f t="shared" si="2"/>
        <v>107896</v>
      </c>
      <c r="C194" s="25">
        <v>107896</v>
      </c>
      <c r="D194" s="34" t="s">
        <v>5554</v>
      </c>
      <c r="E194" s="34" t="s">
        <v>5349</v>
      </c>
      <c r="F194" s="25" t="s">
        <v>5335</v>
      </c>
    </row>
    <row r="195" spans="1:6" ht="15" customHeight="1" x14ac:dyDescent="0.25">
      <c r="A195" s="37" t="s">
        <v>5177</v>
      </c>
      <c r="B195" s="42">
        <f t="shared" si="2"/>
        <v>107896</v>
      </c>
      <c r="C195" s="25">
        <v>107896</v>
      </c>
      <c r="D195" s="34" t="s">
        <v>5554</v>
      </c>
      <c r="E195" s="34" t="s">
        <v>5349</v>
      </c>
      <c r="F195" s="25" t="s">
        <v>5335</v>
      </c>
    </row>
    <row r="196" spans="1:6" ht="15" customHeight="1" x14ac:dyDescent="0.25">
      <c r="A196" t="s">
        <v>4499</v>
      </c>
      <c r="B196" s="42">
        <f t="shared" si="2"/>
        <v>107949</v>
      </c>
      <c r="C196" s="25">
        <v>107949</v>
      </c>
      <c r="D196" s="34" t="s">
        <v>4499</v>
      </c>
      <c r="E196" s="34" t="s">
        <v>5408</v>
      </c>
      <c r="F196" s="25" t="s">
        <v>5335</v>
      </c>
    </row>
    <row r="197" spans="1:6" ht="15" customHeight="1" x14ac:dyDescent="0.25">
      <c r="A197" t="s">
        <v>4201</v>
      </c>
      <c r="B197" s="42">
        <f t="shared" si="2"/>
        <v>108072</v>
      </c>
      <c r="C197" s="25">
        <v>108072</v>
      </c>
      <c r="D197" s="34" t="s">
        <v>4201</v>
      </c>
      <c r="E197" s="34" t="s">
        <v>5343</v>
      </c>
      <c r="F197" s="25" t="s">
        <v>5335</v>
      </c>
    </row>
    <row r="198" spans="1:6" ht="15" customHeight="1" x14ac:dyDescent="0.25">
      <c r="A198" t="s">
        <v>4440</v>
      </c>
      <c r="B198" s="42">
        <f t="shared" ref="B198:B261" si="3">HYPERLINK("http://www.iedb.org/epitope/"&amp;C198,C198)</f>
        <v>108074</v>
      </c>
      <c r="C198" s="25">
        <v>108074</v>
      </c>
      <c r="D198" s="34" t="s">
        <v>4440</v>
      </c>
      <c r="E198" s="34" t="s">
        <v>5408</v>
      </c>
      <c r="F198" s="25" t="s">
        <v>5335</v>
      </c>
    </row>
    <row r="199" spans="1:6" ht="15" customHeight="1" x14ac:dyDescent="0.25">
      <c r="A199" t="s">
        <v>4441</v>
      </c>
      <c r="B199" s="42">
        <f t="shared" si="3"/>
        <v>108075</v>
      </c>
      <c r="C199" s="25">
        <v>108075</v>
      </c>
      <c r="D199" s="34" t="s">
        <v>4441</v>
      </c>
      <c r="E199" s="34" t="s">
        <v>5408</v>
      </c>
      <c r="F199" s="25" t="s">
        <v>5335</v>
      </c>
    </row>
    <row r="200" spans="1:6" ht="15" customHeight="1" x14ac:dyDescent="0.25">
      <c r="A200" t="s">
        <v>3946</v>
      </c>
      <c r="B200" s="42">
        <f t="shared" si="3"/>
        <v>108080</v>
      </c>
      <c r="C200" s="25">
        <v>108080</v>
      </c>
      <c r="D200" s="34" t="s">
        <v>3946</v>
      </c>
      <c r="E200" s="34" t="s">
        <v>5343</v>
      </c>
      <c r="F200" s="25" t="s">
        <v>5335</v>
      </c>
    </row>
    <row r="201" spans="1:6" ht="15" customHeight="1" x14ac:dyDescent="0.25">
      <c r="A201" t="s">
        <v>3514</v>
      </c>
      <c r="B201" s="42">
        <f t="shared" si="3"/>
        <v>108152</v>
      </c>
      <c r="C201" s="25">
        <v>108152</v>
      </c>
      <c r="D201" s="34" t="s">
        <v>3514</v>
      </c>
      <c r="E201" s="34" t="s">
        <v>5408</v>
      </c>
      <c r="F201" s="25" t="s">
        <v>5335</v>
      </c>
    </row>
    <row r="202" spans="1:6" ht="15" customHeight="1" x14ac:dyDescent="0.25">
      <c r="A202" t="s">
        <v>2089</v>
      </c>
      <c r="B202" s="42">
        <f t="shared" si="3"/>
        <v>108156</v>
      </c>
      <c r="C202" s="25">
        <v>108156</v>
      </c>
      <c r="D202" s="34" t="s">
        <v>2089</v>
      </c>
      <c r="E202" s="34" t="s">
        <v>5347</v>
      </c>
      <c r="F202" s="25" t="s">
        <v>5335</v>
      </c>
    </row>
    <row r="203" spans="1:6" ht="15" customHeight="1" x14ac:dyDescent="0.25">
      <c r="A203" t="s">
        <v>2114</v>
      </c>
      <c r="B203" s="42">
        <f t="shared" si="3"/>
        <v>108360</v>
      </c>
      <c r="C203" s="25">
        <v>108360</v>
      </c>
      <c r="D203" s="34" t="s">
        <v>2114</v>
      </c>
      <c r="E203" s="34" t="s">
        <v>5556</v>
      </c>
      <c r="F203" s="25" t="s">
        <v>5335</v>
      </c>
    </row>
    <row r="204" spans="1:6" ht="15" customHeight="1" x14ac:dyDescent="0.25">
      <c r="A204" t="s">
        <v>320</v>
      </c>
      <c r="B204" s="42">
        <f t="shared" si="3"/>
        <v>108363</v>
      </c>
      <c r="C204" s="25">
        <v>108363</v>
      </c>
      <c r="D204" s="34" t="s">
        <v>5363</v>
      </c>
      <c r="E204" s="34" t="s">
        <v>5351</v>
      </c>
      <c r="F204" s="25" t="s">
        <v>5335</v>
      </c>
    </row>
    <row r="205" spans="1:6" ht="15" customHeight="1" x14ac:dyDescent="0.25">
      <c r="A205" s="37" t="s">
        <v>5176</v>
      </c>
      <c r="B205" s="42">
        <f t="shared" si="3"/>
        <v>108363</v>
      </c>
      <c r="C205" s="25">
        <v>108363</v>
      </c>
      <c r="D205" s="34" t="s">
        <v>5363</v>
      </c>
      <c r="E205" s="34" t="s">
        <v>5351</v>
      </c>
      <c r="F205" s="25" t="s">
        <v>5335</v>
      </c>
    </row>
    <row r="206" spans="1:6" ht="15" customHeight="1" x14ac:dyDescent="0.25">
      <c r="A206" t="s">
        <v>421</v>
      </c>
      <c r="B206" s="42">
        <f t="shared" si="3"/>
        <v>108363</v>
      </c>
      <c r="C206" s="25">
        <v>108363</v>
      </c>
      <c r="D206" s="34" t="s">
        <v>5363</v>
      </c>
      <c r="E206" s="34" t="s">
        <v>5351</v>
      </c>
      <c r="F206" s="25" t="s">
        <v>5335</v>
      </c>
    </row>
    <row r="207" spans="1:6" ht="15" customHeight="1" x14ac:dyDescent="0.25">
      <c r="A207" s="37" t="s">
        <v>5293</v>
      </c>
      <c r="B207" s="42">
        <f t="shared" si="3"/>
        <v>108363</v>
      </c>
      <c r="C207" s="25">
        <v>108363</v>
      </c>
      <c r="D207" s="34" t="s">
        <v>5363</v>
      </c>
      <c r="E207" s="34" t="s">
        <v>5351</v>
      </c>
      <c r="F207" s="25" t="s">
        <v>5335</v>
      </c>
    </row>
    <row r="208" spans="1:6" ht="15" customHeight="1" x14ac:dyDescent="0.25">
      <c r="A208" t="s">
        <v>2115</v>
      </c>
      <c r="B208" s="42">
        <f t="shared" si="3"/>
        <v>108492</v>
      </c>
      <c r="C208" s="25">
        <v>108492</v>
      </c>
      <c r="D208" s="34" t="s">
        <v>2115</v>
      </c>
      <c r="E208" s="34" t="s">
        <v>5556</v>
      </c>
      <c r="F208" s="25" t="s">
        <v>5335</v>
      </c>
    </row>
    <row r="209" spans="1:6" ht="15" customHeight="1" x14ac:dyDescent="0.25">
      <c r="A209" t="s">
        <v>4257</v>
      </c>
      <c r="B209" s="42">
        <f t="shared" si="3"/>
        <v>108499</v>
      </c>
      <c r="C209" s="25">
        <v>108499</v>
      </c>
      <c r="D209" s="34" t="s">
        <v>4257</v>
      </c>
      <c r="E209" s="34" t="s">
        <v>5556</v>
      </c>
      <c r="F209" s="25" t="s">
        <v>5335</v>
      </c>
    </row>
    <row r="210" spans="1:6" ht="15" customHeight="1" x14ac:dyDescent="0.25">
      <c r="A210" t="s">
        <v>2116</v>
      </c>
      <c r="B210" s="42">
        <f t="shared" si="3"/>
        <v>108500</v>
      </c>
      <c r="C210" s="25">
        <v>108500</v>
      </c>
      <c r="D210" s="34" t="s">
        <v>2116</v>
      </c>
      <c r="E210" s="34" t="s">
        <v>5556</v>
      </c>
      <c r="F210" s="25" t="s">
        <v>5335</v>
      </c>
    </row>
    <row r="211" spans="1:6" ht="15" customHeight="1" x14ac:dyDescent="0.25">
      <c r="A211" t="s">
        <v>2117</v>
      </c>
      <c r="B211" s="42">
        <f t="shared" si="3"/>
        <v>108507</v>
      </c>
      <c r="C211" s="25">
        <v>108507</v>
      </c>
      <c r="D211" s="34" t="s">
        <v>2117</v>
      </c>
      <c r="E211" s="34" t="s">
        <v>5556</v>
      </c>
      <c r="F211" s="25" t="s">
        <v>5335</v>
      </c>
    </row>
    <row r="212" spans="1:6" ht="15" customHeight="1" x14ac:dyDescent="0.25">
      <c r="A212" t="s">
        <v>2118</v>
      </c>
      <c r="B212" s="42">
        <f t="shared" si="3"/>
        <v>108510</v>
      </c>
      <c r="C212" s="25">
        <v>108510</v>
      </c>
      <c r="D212" s="34" t="s">
        <v>2118</v>
      </c>
      <c r="E212" s="34" t="s">
        <v>5556</v>
      </c>
      <c r="F212" s="25" t="s">
        <v>5335</v>
      </c>
    </row>
    <row r="213" spans="1:6" ht="15" customHeight="1" x14ac:dyDescent="0.25">
      <c r="A213" t="s">
        <v>2119</v>
      </c>
      <c r="B213" s="42">
        <f t="shared" si="3"/>
        <v>108545</v>
      </c>
      <c r="C213" s="25">
        <v>108545</v>
      </c>
      <c r="D213" s="34" t="s">
        <v>2119</v>
      </c>
      <c r="E213" s="34" t="s">
        <v>5556</v>
      </c>
      <c r="F213" s="25" t="s">
        <v>5335</v>
      </c>
    </row>
    <row r="214" spans="1:6" ht="15" customHeight="1" x14ac:dyDescent="0.25">
      <c r="A214" t="s">
        <v>2120</v>
      </c>
      <c r="B214" s="42">
        <f t="shared" si="3"/>
        <v>108578</v>
      </c>
      <c r="C214" s="25">
        <v>108578</v>
      </c>
      <c r="D214" s="34" t="s">
        <v>2120</v>
      </c>
      <c r="E214" s="34" t="s">
        <v>5556</v>
      </c>
      <c r="F214" s="25" t="s">
        <v>5335</v>
      </c>
    </row>
    <row r="215" spans="1:6" ht="15" customHeight="1" x14ac:dyDescent="0.25">
      <c r="A215" t="s">
        <v>2121</v>
      </c>
      <c r="B215" s="42">
        <f t="shared" si="3"/>
        <v>108618</v>
      </c>
      <c r="C215" s="25">
        <v>108618</v>
      </c>
      <c r="D215" s="34" t="s">
        <v>2121</v>
      </c>
      <c r="E215" s="34" t="s">
        <v>5556</v>
      </c>
      <c r="F215" s="25" t="s">
        <v>5335</v>
      </c>
    </row>
    <row r="216" spans="1:6" ht="15" customHeight="1" x14ac:dyDescent="0.25">
      <c r="A216" t="s">
        <v>4042</v>
      </c>
      <c r="B216" s="42">
        <f t="shared" si="3"/>
        <v>108640</v>
      </c>
      <c r="C216" s="25">
        <v>108640</v>
      </c>
      <c r="D216" s="34" t="s">
        <v>4042</v>
      </c>
      <c r="E216" s="34" t="s">
        <v>5564</v>
      </c>
      <c r="F216" s="25" t="s">
        <v>5335</v>
      </c>
    </row>
    <row r="217" spans="1:6" ht="15" customHeight="1" x14ac:dyDescent="0.25">
      <c r="A217" t="s">
        <v>355</v>
      </c>
      <c r="B217" s="42">
        <f t="shared" si="3"/>
        <v>108645</v>
      </c>
      <c r="C217" s="25">
        <v>108645</v>
      </c>
      <c r="D217" s="34" t="s">
        <v>5344</v>
      </c>
      <c r="E217" s="34" t="s">
        <v>5339</v>
      </c>
      <c r="F217" s="25" t="s">
        <v>5335</v>
      </c>
    </row>
    <row r="218" spans="1:6" ht="15" customHeight="1" x14ac:dyDescent="0.25">
      <c r="A218" s="37" t="s">
        <v>5214</v>
      </c>
      <c r="B218" s="42">
        <f t="shared" si="3"/>
        <v>108645</v>
      </c>
      <c r="C218" s="25">
        <v>108645</v>
      </c>
      <c r="D218" s="34" t="s">
        <v>5344</v>
      </c>
      <c r="E218" s="34" t="s">
        <v>5339</v>
      </c>
      <c r="F218" s="25" t="s">
        <v>5335</v>
      </c>
    </row>
    <row r="219" spans="1:6" ht="15" customHeight="1" x14ac:dyDescent="0.25">
      <c r="A219" s="37" t="s">
        <v>5224</v>
      </c>
      <c r="B219" s="42">
        <f t="shared" si="3"/>
        <v>108645</v>
      </c>
      <c r="C219" s="25">
        <v>108645</v>
      </c>
      <c r="D219" s="34" t="s">
        <v>5344</v>
      </c>
      <c r="E219" s="34" t="s">
        <v>5339</v>
      </c>
      <c r="F219" s="25" t="s">
        <v>5335</v>
      </c>
    </row>
    <row r="220" spans="1:6" ht="15" customHeight="1" x14ac:dyDescent="0.25">
      <c r="A220" t="s">
        <v>416</v>
      </c>
      <c r="B220" s="42">
        <f t="shared" si="3"/>
        <v>108651</v>
      </c>
      <c r="C220" s="25">
        <v>108651</v>
      </c>
      <c r="D220" s="34" t="s">
        <v>5565</v>
      </c>
      <c r="E220" s="34" t="s">
        <v>5349</v>
      </c>
      <c r="F220" s="25" t="s">
        <v>5335</v>
      </c>
    </row>
    <row r="221" spans="1:6" ht="15" customHeight="1" x14ac:dyDescent="0.25">
      <c r="A221" s="37" t="s">
        <v>5288</v>
      </c>
      <c r="B221" s="42">
        <f t="shared" si="3"/>
        <v>108651</v>
      </c>
      <c r="C221" s="25">
        <v>108651</v>
      </c>
      <c r="D221" s="34" t="s">
        <v>5565</v>
      </c>
      <c r="E221" s="34" t="s">
        <v>5349</v>
      </c>
      <c r="F221" s="25" t="s">
        <v>5335</v>
      </c>
    </row>
    <row r="222" spans="1:6" ht="15" customHeight="1" x14ac:dyDescent="0.25">
      <c r="A222" t="s">
        <v>322</v>
      </c>
      <c r="B222" s="42">
        <f t="shared" si="3"/>
        <v>108652</v>
      </c>
      <c r="C222" s="25">
        <v>108652</v>
      </c>
      <c r="D222" s="34" t="s">
        <v>5566</v>
      </c>
      <c r="E222" s="34" t="s">
        <v>5349</v>
      </c>
      <c r="F222" s="25" t="s">
        <v>5335</v>
      </c>
    </row>
    <row r="223" spans="1:6" ht="15" customHeight="1" x14ac:dyDescent="0.25">
      <c r="A223" s="37" t="s">
        <v>5178</v>
      </c>
      <c r="B223" s="42">
        <f t="shared" si="3"/>
        <v>108652</v>
      </c>
      <c r="C223" s="25">
        <v>108652</v>
      </c>
      <c r="D223" s="34" t="s">
        <v>5566</v>
      </c>
      <c r="E223" s="34" t="s">
        <v>5349</v>
      </c>
      <c r="F223" s="25" t="s">
        <v>5335</v>
      </c>
    </row>
    <row r="224" spans="1:6" ht="15" customHeight="1" x14ac:dyDescent="0.25">
      <c r="A224" s="37" t="s">
        <v>5179</v>
      </c>
      <c r="B224" s="42">
        <f t="shared" si="3"/>
        <v>108652</v>
      </c>
      <c r="C224" s="25">
        <v>108652</v>
      </c>
      <c r="D224" s="34" t="s">
        <v>5566</v>
      </c>
      <c r="E224" s="34" t="s">
        <v>5349</v>
      </c>
      <c r="F224" s="25" t="s">
        <v>5335</v>
      </c>
    </row>
    <row r="225" spans="1:6" ht="15" customHeight="1" x14ac:dyDescent="0.25">
      <c r="A225" t="s">
        <v>2012</v>
      </c>
      <c r="B225" s="42">
        <f t="shared" si="3"/>
        <v>108834</v>
      </c>
      <c r="C225" s="25">
        <v>108834</v>
      </c>
      <c r="D225" s="34" t="s">
        <v>2012</v>
      </c>
      <c r="E225" s="34" t="s">
        <v>5364</v>
      </c>
      <c r="F225" s="25" t="s">
        <v>5335</v>
      </c>
    </row>
    <row r="226" spans="1:6" ht="15" customHeight="1" x14ac:dyDescent="0.25">
      <c r="A226" t="s">
        <v>4045</v>
      </c>
      <c r="B226" s="42">
        <f t="shared" si="3"/>
        <v>108834</v>
      </c>
      <c r="C226" s="25">
        <v>108834</v>
      </c>
      <c r="D226" s="34" t="s">
        <v>2012</v>
      </c>
      <c r="E226" s="34" t="s">
        <v>5364</v>
      </c>
      <c r="F226" s="25" t="s">
        <v>5335</v>
      </c>
    </row>
    <row r="227" spans="1:6" ht="15" customHeight="1" x14ac:dyDescent="0.25">
      <c r="A227" t="s">
        <v>2025</v>
      </c>
      <c r="B227" s="42">
        <f t="shared" si="3"/>
        <v>108844</v>
      </c>
      <c r="C227" s="25">
        <v>108844</v>
      </c>
      <c r="D227" s="34" t="s">
        <v>2025</v>
      </c>
      <c r="E227" s="34" t="s">
        <v>5364</v>
      </c>
      <c r="F227" s="25" t="s">
        <v>5335</v>
      </c>
    </row>
    <row r="228" spans="1:6" ht="15" customHeight="1" x14ac:dyDescent="0.25">
      <c r="A228" t="s">
        <v>4500</v>
      </c>
      <c r="B228" s="42">
        <f t="shared" si="3"/>
        <v>108851</v>
      </c>
      <c r="C228" s="25">
        <v>108851</v>
      </c>
      <c r="D228" s="34" t="s">
        <v>4500</v>
      </c>
      <c r="E228" s="34" t="s">
        <v>5408</v>
      </c>
      <c r="F228" s="25" t="s">
        <v>5335</v>
      </c>
    </row>
    <row r="229" spans="1:6" ht="15" customHeight="1" x14ac:dyDescent="0.25">
      <c r="A229" t="s">
        <v>4501</v>
      </c>
      <c r="B229" s="42">
        <f t="shared" si="3"/>
        <v>108867</v>
      </c>
      <c r="C229" s="25">
        <v>108867</v>
      </c>
      <c r="D229" s="34" t="s">
        <v>4501</v>
      </c>
      <c r="E229" s="34" t="s">
        <v>5408</v>
      </c>
      <c r="F229" s="25" t="s">
        <v>5335</v>
      </c>
    </row>
    <row r="230" spans="1:6" ht="15" customHeight="1" x14ac:dyDescent="0.25">
      <c r="A230" t="s">
        <v>4043</v>
      </c>
      <c r="B230" s="42">
        <f t="shared" si="3"/>
        <v>108874</v>
      </c>
      <c r="C230" s="25">
        <v>108874</v>
      </c>
      <c r="D230" s="34" t="s">
        <v>4043</v>
      </c>
      <c r="E230" s="34" t="s">
        <v>5364</v>
      </c>
      <c r="F230" s="25" t="s">
        <v>5335</v>
      </c>
    </row>
    <row r="231" spans="1:6" ht="15" customHeight="1" x14ac:dyDescent="0.25">
      <c r="A231" t="s">
        <v>4502</v>
      </c>
      <c r="B231" s="42">
        <f t="shared" si="3"/>
        <v>108878</v>
      </c>
      <c r="C231" s="25">
        <v>108878</v>
      </c>
      <c r="D231" s="34" t="s">
        <v>4502</v>
      </c>
      <c r="E231" s="34" t="s">
        <v>5408</v>
      </c>
      <c r="F231" s="25" t="s">
        <v>5335</v>
      </c>
    </row>
    <row r="232" spans="1:6" ht="15" customHeight="1" x14ac:dyDescent="0.25">
      <c r="A232" t="s">
        <v>4044</v>
      </c>
      <c r="B232" s="42">
        <f t="shared" si="3"/>
        <v>108885</v>
      </c>
      <c r="C232" s="25">
        <v>108885</v>
      </c>
      <c r="D232" s="34" t="s">
        <v>4044</v>
      </c>
      <c r="E232" s="34" t="s">
        <v>5488</v>
      </c>
      <c r="F232" s="25" t="s">
        <v>5335</v>
      </c>
    </row>
    <row r="233" spans="1:6" ht="15" customHeight="1" x14ac:dyDescent="0.25">
      <c r="A233" t="s">
        <v>4503</v>
      </c>
      <c r="B233" s="42">
        <f t="shared" si="3"/>
        <v>108895</v>
      </c>
      <c r="C233" s="25">
        <v>108895</v>
      </c>
      <c r="D233" s="34" t="s">
        <v>4503</v>
      </c>
      <c r="E233" s="34" t="s">
        <v>5408</v>
      </c>
      <c r="F233" s="25" t="s">
        <v>5335</v>
      </c>
    </row>
    <row r="234" spans="1:6" ht="15" customHeight="1" x14ac:dyDescent="0.25">
      <c r="A234" t="s">
        <v>4504</v>
      </c>
      <c r="B234" s="42">
        <f t="shared" si="3"/>
        <v>108911</v>
      </c>
      <c r="C234" s="25">
        <v>108911</v>
      </c>
      <c r="D234" s="34" t="s">
        <v>4504</v>
      </c>
      <c r="E234" s="34" t="s">
        <v>5488</v>
      </c>
      <c r="F234" s="25" t="s">
        <v>5335</v>
      </c>
    </row>
    <row r="235" spans="1:6" ht="15" customHeight="1" x14ac:dyDescent="0.25">
      <c r="A235" t="s">
        <v>4442</v>
      </c>
      <c r="B235" s="42">
        <f t="shared" si="3"/>
        <v>108921</v>
      </c>
      <c r="C235" s="25">
        <v>108921</v>
      </c>
      <c r="D235" s="34" t="s">
        <v>4442</v>
      </c>
      <c r="E235" s="34" t="s">
        <v>5408</v>
      </c>
      <c r="F235" s="25" t="s">
        <v>5335</v>
      </c>
    </row>
    <row r="236" spans="1:6" ht="15" customHeight="1" x14ac:dyDescent="0.25">
      <c r="A236" t="s">
        <v>4505</v>
      </c>
      <c r="B236" s="42">
        <f t="shared" si="3"/>
        <v>108937</v>
      </c>
      <c r="C236" s="25">
        <v>108937</v>
      </c>
      <c r="D236" s="34" t="s">
        <v>4505</v>
      </c>
      <c r="E236" s="34" t="s">
        <v>5488</v>
      </c>
      <c r="F236" s="25" t="s">
        <v>5335</v>
      </c>
    </row>
    <row r="237" spans="1:6" ht="15" customHeight="1" x14ac:dyDescent="0.25">
      <c r="A237" t="s">
        <v>4506</v>
      </c>
      <c r="B237" s="42">
        <f t="shared" si="3"/>
        <v>108944</v>
      </c>
      <c r="C237" s="25">
        <v>108944</v>
      </c>
      <c r="D237" s="34" t="s">
        <v>4506</v>
      </c>
      <c r="E237" s="34" t="s">
        <v>5408</v>
      </c>
      <c r="F237" s="25" t="s">
        <v>5335</v>
      </c>
    </row>
    <row r="238" spans="1:6" ht="15" customHeight="1" x14ac:dyDescent="0.25">
      <c r="A238" t="s">
        <v>4507</v>
      </c>
      <c r="B238" s="42">
        <f t="shared" si="3"/>
        <v>108966</v>
      </c>
      <c r="C238" s="25">
        <v>108966</v>
      </c>
      <c r="D238" s="34" t="s">
        <v>4507</v>
      </c>
      <c r="E238" s="34" t="s">
        <v>5408</v>
      </c>
      <c r="F238" s="25" t="s">
        <v>5335</v>
      </c>
    </row>
    <row r="239" spans="1:6" ht="15" customHeight="1" x14ac:dyDescent="0.25">
      <c r="A239" t="s">
        <v>4508</v>
      </c>
      <c r="B239" s="42">
        <f t="shared" si="3"/>
        <v>109133</v>
      </c>
      <c r="C239" s="25">
        <v>109133</v>
      </c>
      <c r="D239" s="34" t="s">
        <v>4508</v>
      </c>
      <c r="E239" s="34" t="s">
        <v>5408</v>
      </c>
      <c r="F239" s="25" t="s">
        <v>5335</v>
      </c>
    </row>
    <row r="240" spans="1:6" ht="15" customHeight="1" x14ac:dyDescent="0.25">
      <c r="A240" t="s">
        <v>4509</v>
      </c>
      <c r="B240" s="42">
        <f t="shared" si="3"/>
        <v>109160</v>
      </c>
      <c r="C240" s="25">
        <v>109160</v>
      </c>
      <c r="D240" s="34" t="s">
        <v>4509</v>
      </c>
      <c r="E240" s="34" t="s">
        <v>5408</v>
      </c>
      <c r="F240" s="25" t="s">
        <v>5335</v>
      </c>
    </row>
    <row r="241" spans="1:6" ht="15" customHeight="1" x14ac:dyDescent="0.25">
      <c r="A241" t="s">
        <v>4510</v>
      </c>
      <c r="B241" s="42">
        <f t="shared" si="3"/>
        <v>109227</v>
      </c>
      <c r="C241" s="25">
        <v>109227</v>
      </c>
      <c r="D241" s="34" t="s">
        <v>4510</v>
      </c>
      <c r="E241" s="34" t="s">
        <v>5408</v>
      </c>
      <c r="F241" s="25" t="s">
        <v>5335</v>
      </c>
    </row>
    <row r="242" spans="1:6" ht="15" customHeight="1" x14ac:dyDescent="0.25">
      <c r="A242" t="s">
        <v>4511</v>
      </c>
      <c r="B242" s="42">
        <f t="shared" si="3"/>
        <v>109251</v>
      </c>
      <c r="C242" s="25">
        <v>109251</v>
      </c>
      <c r="D242" s="34" t="s">
        <v>4511</v>
      </c>
      <c r="E242" s="34" t="s">
        <v>5408</v>
      </c>
      <c r="F242" s="25" t="s">
        <v>5335</v>
      </c>
    </row>
    <row r="243" spans="1:6" ht="15" customHeight="1" x14ac:dyDescent="0.25">
      <c r="A243" t="s">
        <v>4512</v>
      </c>
      <c r="B243" s="42">
        <f t="shared" si="3"/>
        <v>109286</v>
      </c>
      <c r="C243" s="25">
        <v>109286</v>
      </c>
      <c r="D243" s="34" t="s">
        <v>4512</v>
      </c>
      <c r="E243" s="34" t="s">
        <v>5408</v>
      </c>
      <c r="F243" s="25" t="s">
        <v>5335</v>
      </c>
    </row>
    <row r="244" spans="1:6" ht="15" customHeight="1" x14ac:dyDescent="0.25">
      <c r="A244" t="s">
        <v>2015</v>
      </c>
      <c r="B244" s="42">
        <f t="shared" si="3"/>
        <v>109406</v>
      </c>
      <c r="C244" s="25">
        <v>109406</v>
      </c>
      <c r="D244" s="34" t="s">
        <v>2015</v>
      </c>
      <c r="E244" s="34" t="s">
        <v>5364</v>
      </c>
      <c r="F244" s="25" t="s">
        <v>5335</v>
      </c>
    </row>
    <row r="245" spans="1:6" ht="15" customHeight="1" x14ac:dyDescent="0.25">
      <c r="A245" t="s">
        <v>4443</v>
      </c>
      <c r="B245" s="42">
        <f t="shared" si="3"/>
        <v>109425</v>
      </c>
      <c r="C245" s="25">
        <v>109425</v>
      </c>
      <c r="D245" s="34" t="s">
        <v>4443</v>
      </c>
      <c r="E245" s="34" t="s">
        <v>5408</v>
      </c>
      <c r="F245" s="25" t="s">
        <v>5335</v>
      </c>
    </row>
    <row r="246" spans="1:6" ht="15" customHeight="1" x14ac:dyDescent="0.25">
      <c r="A246" t="s">
        <v>4513</v>
      </c>
      <c r="B246" s="42">
        <f t="shared" si="3"/>
        <v>109443</v>
      </c>
      <c r="C246" s="25">
        <v>109443</v>
      </c>
      <c r="D246" s="34" t="s">
        <v>4513</v>
      </c>
      <c r="E246" s="34" t="s">
        <v>5408</v>
      </c>
      <c r="F246" s="25" t="s">
        <v>5335</v>
      </c>
    </row>
    <row r="247" spans="1:6" ht="15" customHeight="1" x14ac:dyDescent="0.25">
      <c r="A247" t="s">
        <v>4514</v>
      </c>
      <c r="B247" s="42">
        <f t="shared" si="3"/>
        <v>109476</v>
      </c>
      <c r="C247" s="25">
        <v>109476</v>
      </c>
      <c r="D247" s="34" t="s">
        <v>4514</v>
      </c>
      <c r="E247" s="34" t="s">
        <v>5408</v>
      </c>
      <c r="F247" s="25" t="s">
        <v>5335</v>
      </c>
    </row>
    <row r="248" spans="1:6" ht="15" customHeight="1" x14ac:dyDescent="0.25">
      <c r="A248" t="s">
        <v>4515</v>
      </c>
      <c r="B248" s="42">
        <f t="shared" si="3"/>
        <v>109482</v>
      </c>
      <c r="C248" s="25">
        <v>109482</v>
      </c>
      <c r="D248" s="34" t="s">
        <v>4515</v>
      </c>
      <c r="E248" s="34" t="s">
        <v>5408</v>
      </c>
      <c r="F248" s="25" t="s">
        <v>5335</v>
      </c>
    </row>
    <row r="249" spans="1:6" ht="15" customHeight="1" x14ac:dyDescent="0.25">
      <c r="A249" t="s">
        <v>4516</v>
      </c>
      <c r="B249" s="42">
        <f t="shared" si="3"/>
        <v>109530</v>
      </c>
      <c r="C249" s="25">
        <v>109530</v>
      </c>
      <c r="D249" s="34" t="s">
        <v>4516</v>
      </c>
      <c r="E249" s="34" t="s">
        <v>5408</v>
      </c>
      <c r="F249" s="25" t="s">
        <v>5335</v>
      </c>
    </row>
    <row r="250" spans="1:6" ht="15" customHeight="1" x14ac:dyDescent="0.25">
      <c r="A250" t="s">
        <v>4517</v>
      </c>
      <c r="B250" s="42">
        <f t="shared" si="3"/>
        <v>109589</v>
      </c>
      <c r="C250" s="25">
        <v>109589</v>
      </c>
      <c r="D250" s="34" t="s">
        <v>4517</v>
      </c>
      <c r="E250" s="34" t="s">
        <v>5408</v>
      </c>
      <c r="F250" s="25" t="s">
        <v>5335</v>
      </c>
    </row>
    <row r="251" spans="1:6" ht="15" customHeight="1" x14ac:dyDescent="0.25">
      <c r="A251" t="s">
        <v>4518</v>
      </c>
      <c r="B251" s="42">
        <f t="shared" si="3"/>
        <v>109630</v>
      </c>
      <c r="C251" s="25">
        <v>109630</v>
      </c>
      <c r="D251" s="34" t="s">
        <v>4518</v>
      </c>
      <c r="E251" s="34" t="s">
        <v>5408</v>
      </c>
      <c r="F251" s="25" t="s">
        <v>5335</v>
      </c>
    </row>
    <row r="252" spans="1:6" ht="15" customHeight="1" x14ac:dyDescent="0.25">
      <c r="A252" t="s">
        <v>4519</v>
      </c>
      <c r="B252" s="42">
        <f t="shared" si="3"/>
        <v>109638</v>
      </c>
      <c r="C252" s="25">
        <v>109638</v>
      </c>
      <c r="D252" s="34" t="s">
        <v>4519</v>
      </c>
      <c r="E252" s="34" t="s">
        <v>5408</v>
      </c>
      <c r="F252" s="25" t="s">
        <v>5335</v>
      </c>
    </row>
    <row r="253" spans="1:6" ht="15" customHeight="1" x14ac:dyDescent="0.25">
      <c r="A253" t="s">
        <v>4520</v>
      </c>
      <c r="B253" s="42">
        <f t="shared" si="3"/>
        <v>109643</v>
      </c>
      <c r="C253" s="25">
        <v>109643</v>
      </c>
      <c r="D253" s="34" t="s">
        <v>4520</v>
      </c>
      <c r="E253" s="34" t="s">
        <v>5408</v>
      </c>
      <c r="F253" s="25" t="s">
        <v>5335</v>
      </c>
    </row>
    <row r="254" spans="1:6" ht="15" customHeight="1" x14ac:dyDescent="0.25">
      <c r="A254" t="s">
        <v>4521</v>
      </c>
      <c r="B254" s="42">
        <f t="shared" si="3"/>
        <v>109713</v>
      </c>
      <c r="C254" s="25">
        <v>109713</v>
      </c>
      <c r="D254" s="34" t="s">
        <v>4521</v>
      </c>
      <c r="E254" s="34" t="s">
        <v>5408</v>
      </c>
      <c r="F254" s="25" t="s">
        <v>5335</v>
      </c>
    </row>
    <row r="255" spans="1:6" ht="15" customHeight="1" x14ac:dyDescent="0.25">
      <c r="A255" t="s">
        <v>4522</v>
      </c>
      <c r="B255" s="42">
        <f t="shared" si="3"/>
        <v>109714</v>
      </c>
      <c r="C255" s="25">
        <v>109714</v>
      </c>
      <c r="D255" s="34" t="s">
        <v>4522</v>
      </c>
      <c r="E255" s="34" t="s">
        <v>5408</v>
      </c>
      <c r="F255" s="25" t="s">
        <v>5335</v>
      </c>
    </row>
    <row r="256" spans="1:6" ht="15" customHeight="1" x14ac:dyDescent="0.25">
      <c r="A256" t="s">
        <v>4523</v>
      </c>
      <c r="B256" s="42">
        <f t="shared" si="3"/>
        <v>109733</v>
      </c>
      <c r="C256" s="25">
        <v>109733</v>
      </c>
      <c r="D256" s="34" t="s">
        <v>4523</v>
      </c>
      <c r="E256" s="34" t="s">
        <v>5408</v>
      </c>
      <c r="F256" s="25" t="s">
        <v>5335</v>
      </c>
    </row>
    <row r="257" spans="1:6" ht="15" customHeight="1" x14ac:dyDescent="0.25">
      <c r="A257" t="s">
        <v>4524</v>
      </c>
      <c r="B257" s="42">
        <f t="shared" si="3"/>
        <v>109734</v>
      </c>
      <c r="C257" s="25">
        <v>109734</v>
      </c>
      <c r="D257" s="34" t="s">
        <v>4524</v>
      </c>
      <c r="E257" s="34" t="s">
        <v>5408</v>
      </c>
      <c r="F257" s="25" t="s">
        <v>5335</v>
      </c>
    </row>
    <row r="258" spans="1:6" ht="15" customHeight="1" x14ac:dyDescent="0.25">
      <c r="A258" t="s">
        <v>4525</v>
      </c>
      <c r="B258" s="42">
        <f t="shared" si="3"/>
        <v>109756</v>
      </c>
      <c r="C258" s="25">
        <v>109756</v>
      </c>
      <c r="D258" s="34" t="s">
        <v>4525</v>
      </c>
      <c r="E258" s="34" t="s">
        <v>5408</v>
      </c>
      <c r="F258" s="25" t="s">
        <v>5335</v>
      </c>
    </row>
    <row r="259" spans="1:6" ht="15" customHeight="1" x14ac:dyDescent="0.25">
      <c r="A259" t="s">
        <v>2016</v>
      </c>
      <c r="B259" s="42">
        <f t="shared" si="3"/>
        <v>109767</v>
      </c>
      <c r="C259" s="25">
        <v>109767</v>
      </c>
      <c r="D259" s="34" t="s">
        <v>2016</v>
      </c>
      <c r="E259" s="34" t="s">
        <v>5364</v>
      </c>
      <c r="F259" s="25" t="s">
        <v>5335</v>
      </c>
    </row>
    <row r="260" spans="1:6" ht="15" customHeight="1" x14ac:dyDescent="0.25">
      <c r="A260" t="s">
        <v>4444</v>
      </c>
      <c r="B260" s="42">
        <f t="shared" si="3"/>
        <v>109772</v>
      </c>
      <c r="C260" s="25">
        <v>109772</v>
      </c>
      <c r="D260" s="34" t="s">
        <v>4444</v>
      </c>
      <c r="E260" s="34" t="s">
        <v>5408</v>
      </c>
      <c r="F260" s="25" t="s">
        <v>5335</v>
      </c>
    </row>
    <row r="261" spans="1:6" ht="15" customHeight="1" x14ac:dyDescent="0.25">
      <c r="A261" t="s">
        <v>4526</v>
      </c>
      <c r="B261" s="42">
        <f t="shared" si="3"/>
        <v>109779</v>
      </c>
      <c r="C261" s="25">
        <v>109779</v>
      </c>
      <c r="D261" s="34" t="s">
        <v>4526</v>
      </c>
      <c r="E261" s="34" t="s">
        <v>5408</v>
      </c>
      <c r="F261" s="25" t="s">
        <v>5335</v>
      </c>
    </row>
    <row r="262" spans="1:6" ht="15" customHeight="1" x14ac:dyDescent="0.25">
      <c r="A262" t="s">
        <v>4527</v>
      </c>
      <c r="B262" s="42">
        <f t="shared" ref="B262:B325" si="4">HYPERLINK("http://www.iedb.org/epitope/"&amp;C262,C262)</f>
        <v>109780</v>
      </c>
      <c r="C262" s="25">
        <v>109780</v>
      </c>
      <c r="D262" s="34" t="s">
        <v>4527</v>
      </c>
      <c r="E262" s="34" t="s">
        <v>5408</v>
      </c>
      <c r="F262" s="25" t="s">
        <v>5335</v>
      </c>
    </row>
    <row r="263" spans="1:6" ht="15" customHeight="1" x14ac:dyDescent="0.25">
      <c r="A263" t="s">
        <v>4445</v>
      </c>
      <c r="B263" s="42">
        <f t="shared" si="4"/>
        <v>109798</v>
      </c>
      <c r="C263" s="25">
        <v>109798</v>
      </c>
      <c r="D263" s="34" t="s">
        <v>4445</v>
      </c>
      <c r="E263" s="34" t="s">
        <v>5408</v>
      </c>
      <c r="F263" s="25" t="s">
        <v>5335</v>
      </c>
    </row>
    <row r="264" spans="1:6" ht="15" customHeight="1" x14ac:dyDescent="0.25">
      <c r="A264" t="s">
        <v>3947</v>
      </c>
      <c r="B264" s="42">
        <f t="shared" si="4"/>
        <v>109865</v>
      </c>
      <c r="C264" s="25">
        <v>109865</v>
      </c>
      <c r="D264" s="34" t="s">
        <v>3947</v>
      </c>
      <c r="E264" s="34" t="s">
        <v>5364</v>
      </c>
      <c r="F264" s="25" t="s">
        <v>5335</v>
      </c>
    </row>
    <row r="265" spans="1:6" ht="15" customHeight="1" x14ac:dyDescent="0.25">
      <c r="A265" t="s">
        <v>4528</v>
      </c>
      <c r="B265" s="42">
        <f t="shared" si="4"/>
        <v>109891</v>
      </c>
      <c r="C265" s="25">
        <v>109891</v>
      </c>
      <c r="D265" s="34" t="s">
        <v>4528</v>
      </c>
      <c r="E265" s="34" t="s">
        <v>5408</v>
      </c>
      <c r="F265" s="25" t="s">
        <v>5335</v>
      </c>
    </row>
    <row r="266" spans="1:6" ht="15" customHeight="1" x14ac:dyDescent="0.25">
      <c r="A266" t="s">
        <v>2026</v>
      </c>
      <c r="B266" s="42">
        <f t="shared" si="4"/>
        <v>109899</v>
      </c>
      <c r="C266" s="25">
        <v>109899</v>
      </c>
      <c r="D266" s="34" t="s">
        <v>2026</v>
      </c>
      <c r="E266" s="34" t="s">
        <v>5364</v>
      </c>
      <c r="F266" s="25" t="s">
        <v>5335</v>
      </c>
    </row>
    <row r="267" spans="1:6" ht="15" customHeight="1" x14ac:dyDescent="0.25">
      <c r="A267" t="s">
        <v>4529</v>
      </c>
      <c r="B267" s="42">
        <f t="shared" si="4"/>
        <v>109901</v>
      </c>
      <c r="C267" s="25">
        <v>109901</v>
      </c>
      <c r="D267" s="34" t="s">
        <v>4529</v>
      </c>
      <c r="E267" s="34" t="s">
        <v>5408</v>
      </c>
      <c r="F267" s="25" t="s">
        <v>5335</v>
      </c>
    </row>
    <row r="268" spans="1:6" ht="15" customHeight="1" x14ac:dyDescent="0.25">
      <c r="A268" t="s">
        <v>4530</v>
      </c>
      <c r="B268" s="42">
        <f t="shared" si="4"/>
        <v>109902</v>
      </c>
      <c r="C268" s="25">
        <v>109902</v>
      </c>
      <c r="D268" s="34" t="s">
        <v>4530</v>
      </c>
      <c r="E268" s="34" t="s">
        <v>5408</v>
      </c>
      <c r="F268" s="25" t="s">
        <v>5335</v>
      </c>
    </row>
    <row r="269" spans="1:6" ht="15" customHeight="1" x14ac:dyDescent="0.25">
      <c r="A269" t="s">
        <v>4531</v>
      </c>
      <c r="B269" s="42">
        <f t="shared" si="4"/>
        <v>109908</v>
      </c>
      <c r="C269" s="25">
        <v>109908</v>
      </c>
      <c r="D269" s="34" t="s">
        <v>4531</v>
      </c>
      <c r="E269" s="34" t="s">
        <v>5408</v>
      </c>
      <c r="F269" s="25" t="s">
        <v>5335</v>
      </c>
    </row>
    <row r="270" spans="1:6" ht="15" customHeight="1" x14ac:dyDescent="0.25">
      <c r="A270" t="s">
        <v>134</v>
      </c>
      <c r="B270" s="42">
        <f t="shared" si="4"/>
        <v>109917</v>
      </c>
      <c r="C270" s="25">
        <v>109917</v>
      </c>
      <c r="D270" s="34" t="s">
        <v>5348</v>
      </c>
      <c r="E270" s="34" t="s">
        <v>5349</v>
      </c>
      <c r="F270" s="25" t="s">
        <v>5335</v>
      </c>
    </row>
    <row r="271" spans="1:6" ht="15" customHeight="1" x14ac:dyDescent="0.25">
      <c r="A271" t="s">
        <v>135</v>
      </c>
      <c r="B271" s="42">
        <f t="shared" si="4"/>
        <v>109917</v>
      </c>
      <c r="C271" s="25">
        <v>109917</v>
      </c>
      <c r="D271" s="34" t="s">
        <v>5348</v>
      </c>
      <c r="E271" s="34" t="s">
        <v>5349</v>
      </c>
      <c r="F271" s="25" t="s">
        <v>5335</v>
      </c>
    </row>
    <row r="272" spans="1:6" ht="15" customHeight="1" x14ac:dyDescent="0.25">
      <c r="A272" s="37" t="s">
        <v>4922</v>
      </c>
      <c r="B272" s="42">
        <f t="shared" si="4"/>
        <v>109917</v>
      </c>
      <c r="C272" s="25">
        <v>109917</v>
      </c>
      <c r="D272" s="34" t="s">
        <v>5348</v>
      </c>
      <c r="E272" s="34" t="s">
        <v>5349</v>
      </c>
      <c r="F272" s="25" t="s">
        <v>5335</v>
      </c>
    </row>
    <row r="273" spans="1:6" ht="15" customHeight="1" x14ac:dyDescent="0.25">
      <c r="A273" s="37" t="s">
        <v>4923</v>
      </c>
      <c r="B273" s="42">
        <f t="shared" si="4"/>
        <v>109917</v>
      </c>
      <c r="C273" s="25">
        <v>109917</v>
      </c>
      <c r="D273" s="34" t="s">
        <v>5348</v>
      </c>
      <c r="E273" s="34" t="s">
        <v>5349</v>
      </c>
      <c r="F273" s="25" t="s">
        <v>5335</v>
      </c>
    </row>
    <row r="274" spans="1:6" ht="15" customHeight="1" x14ac:dyDescent="0.25">
      <c r="A274" t="s">
        <v>249</v>
      </c>
      <c r="B274" s="42">
        <f t="shared" si="4"/>
        <v>109917</v>
      </c>
      <c r="C274" s="25">
        <v>109917</v>
      </c>
      <c r="D274" s="34" t="s">
        <v>5348</v>
      </c>
      <c r="E274" s="34" t="s">
        <v>5349</v>
      </c>
      <c r="F274" s="25" t="s">
        <v>5335</v>
      </c>
    </row>
    <row r="275" spans="1:6" ht="15" customHeight="1" x14ac:dyDescent="0.25">
      <c r="A275" t="s">
        <v>250</v>
      </c>
      <c r="B275" s="42">
        <f t="shared" si="4"/>
        <v>109917</v>
      </c>
      <c r="C275" s="25">
        <v>109917</v>
      </c>
      <c r="D275" s="34" t="s">
        <v>5348</v>
      </c>
      <c r="E275" s="34" t="s">
        <v>5349</v>
      </c>
      <c r="F275" s="25" t="s">
        <v>5335</v>
      </c>
    </row>
    <row r="276" spans="1:6" ht="15" customHeight="1" x14ac:dyDescent="0.25">
      <c r="A276" s="37" t="s">
        <v>5058</v>
      </c>
      <c r="B276" s="42">
        <f t="shared" si="4"/>
        <v>109917</v>
      </c>
      <c r="C276" s="25">
        <v>109917</v>
      </c>
      <c r="D276" s="34" t="s">
        <v>5348</v>
      </c>
      <c r="E276" s="34" t="s">
        <v>5349</v>
      </c>
      <c r="F276" s="25" t="s">
        <v>5335</v>
      </c>
    </row>
    <row r="277" spans="1:6" ht="15" customHeight="1" x14ac:dyDescent="0.25">
      <c r="A277" s="37" t="s">
        <v>5059</v>
      </c>
      <c r="B277" s="42">
        <f t="shared" si="4"/>
        <v>109917</v>
      </c>
      <c r="C277" s="25">
        <v>109917</v>
      </c>
      <c r="D277" s="34" t="s">
        <v>5348</v>
      </c>
      <c r="E277" s="34" t="s">
        <v>5349</v>
      </c>
      <c r="F277" s="25" t="s">
        <v>5335</v>
      </c>
    </row>
    <row r="278" spans="1:6" ht="15" customHeight="1" x14ac:dyDescent="0.25">
      <c r="A278" s="37" t="s">
        <v>5060</v>
      </c>
      <c r="B278" s="42">
        <f t="shared" si="4"/>
        <v>109917</v>
      </c>
      <c r="C278" s="25">
        <v>109917</v>
      </c>
      <c r="D278" s="34" t="s">
        <v>5348</v>
      </c>
      <c r="E278" s="34" t="s">
        <v>5349</v>
      </c>
      <c r="F278" s="25" t="s">
        <v>5335</v>
      </c>
    </row>
    <row r="279" spans="1:6" ht="15" customHeight="1" x14ac:dyDescent="0.25">
      <c r="A279" s="37" t="s">
        <v>5061</v>
      </c>
      <c r="B279" s="42">
        <f t="shared" si="4"/>
        <v>109917</v>
      </c>
      <c r="C279" s="25">
        <v>109917</v>
      </c>
      <c r="D279" s="34" t="s">
        <v>5348</v>
      </c>
      <c r="E279" s="34" t="s">
        <v>5349</v>
      </c>
      <c r="F279" s="25" t="s">
        <v>5335</v>
      </c>
    </row>
    <row r="280" spans="1:6" ht="15" customHeight="1" x14ac:dyDescent="0.25">
      <c r="A280" s="37" t="s">
        <v>5062</v>
      </c>
      <c r="B280" s="42">
        <f t="shared" si="4"/>
        <v>109917</v>
      </c>
      <c r="C280" s="25">
        <v>109917</v>
      </c>
      <c r="D280" s="34" t="s">
        <v>5348</v>
      </c>
      <c r="E280" s="34" t="s">
        <v>5349</v>
      </c>
      <c r="F280" s="25" t="s">
        <v>5335</v>
      </c>
    </row>
    <row r="281" spans="1:6" ht="15" customHeight="1" x14ac:dyDescent="0.25">
      <c r="A281" s="37" t="s">
        <v>5063</v>
      </c>
      <c r="B281" s="42">
        <f t="shared" si="4"/>
        <v>109917</v>
      </c>
      <c r="C281" s="25">
        <v>109917</v>
      </c>
      <c r="D281" s="34" t="s">
        <v>5348</v>
      </c>
      <c r="E281" s="34" t="s">
        <v>5349</v>
      </c>
      <c r="F281" s="25" t="s">
        <v>5335</v>
      </c>
    </row>
    <row r="282" spans="1:6" ht="15" customHeight="1" x14ac:dyDescent="0.25">
      <c r="A282" s="37" t="s">
        <v>5066</v>
      </c>
      <c r="B282" s="42">
        <f t="shared" si="4"/>
        <v>109917</v>
      </c>
      <c r="C282" s="25">
        <v>109917</v>
      </c>
      <c r="D282" s="34" t="s">
        <v>5348</v>
      </c>
      <c r="E282" s="34" t="s">
        <v>5349</v>
      </c>
      <c r="F282" s="25" t="s">
        <v>5335</v>
      </c>
    </row>
    <row r="283" spans="1:6" ht="15" customHeight="1" x14ac:dyDescent="0.25">
      <c r="A283" s="37" t="s">
        <v>5067</v>
      </c>
      <c r="B283" s="42">
        <f t="shared" si="4"/>
        <v>109917</v>
      </c>
      <c r="C283" s="25">
        <v>109917</v>
      </c>
      <c r="D283" s="34" t="s">
        <v>5348</v>
      </c>
      <c r="E283" s="34" t="s">
        <v>5349</v>
      </c>
      <c r="F283" s="25" t="s">
        <v>5335</v>
      </c>
    </row>
    <row r="284" spans="1:6" ht="15" customHeight="1" x14ac:dyDescent="0.25">
      <c r="A284" s="37" t="s">
        <v>5068</v>
      </c>
      <c r="B284" s="42">
        <f t="shared" si="4"/>
        <v>109917</v>
      </c>
      <c r="C284" s="25">
        <v>109917</v>
      </c>
      <c r="D284" s="34" t="s">
        <v>5348</v>
      </c>
      <c r="E284" s="34" t="s">
        <v>5349</v>
      </c>
      <c r="F284" s="25" t="s">
        <v>5335</v>
      </c>
    </row>
    <row r="285" spans="1:6" ht="15" customHeight="1" x14ac:dyDescent="0.25">
      <c r="A285" s="37" t="s">
        <v>5069</v>
      </c>
      <c r="B285" s="42">
        <f t="shared" si="4"/>
        <v>109917</v>
      </c>
      <c r="C285" s="25">
        <v>109917</v>
      </c>
      <c r="D285" s="34" t="s">
        <v>5348</v>
      </c>
      <c r="E285" s="34" t="s">
        <v>5349</v>
      </c>
      <c r="F285" s="25" t="s">
        <v>5335</v>
      </c>
    </row>
    <row r="286" spans="1:6" ht="15" customHeight="1" x14ac:dyDescent="0.25">
      <c r="A286" s="37" t="s">
        <v>5070</v>
      </c>
      <c r="B286" s="42">
        <f t="shared" si="4"/>
        <v>109917</v>
      </c>
      <c r="C286" s="25">
        <v>109917</v>
      </c>
      <c r="D286" s="34" t="s">
        <v>5348</v>
      </c>
      <c r="E286" s="34" t="s">
        <v>5349</v>
      </c>
      <c r="F286" s="25" t="s">
        <v>5335</v>
      </c>
    </row>
    <row r="287" spans="1:6" ht="15" customHeight="1" x14ac:dyDescent="0.25">
      <c r="A287" s="37" t="s">
        <v>5071</v>
      </c>
      <c r="B287" s="42">
        <f t="shared" si="4"/>
        <v>109917</v>
      </c>
      <c r="C287" s="25">
        <v>109917</v>
      </c>
      <c r="D287" s="34" t="s">
        <v>5348</v>
      </c>
      <c r="E287" s="34" t="s">
        <v>5349</v>
      </c>
      <c r="F287" s="25" t="s">
        <v>5335</v>
      </c>
    </row>
    <row r="288" spans="1:6" ht="15" customHeight="1" x14ac:dyDescent="0.25">
      <c r="A288" s="37" t="s">
        <v>5072</v>
      </c>
      <c r="B288" s="42">
        <f t="shared" si="4"/>
        <v>109917</v>
      </c>
      <c r="C288" s="25">
        <v>109917</v>
      </c>
      <c r="D288" s="34" t="s">
        <v>5348</v>
      </c>
      <c r="E288" s="34" t="s">
        <v>5349</v>
      </c>
      <c r="F288" s="25" t="s">
        <v>5335</v>
      </c>
    </row>
    <row r="289" spans="1:6" ht="15" customHeight="1" x14ac:dyDescent="0.25">
      <c r="A289" s="37" t="s">
        <v>5073</v>
      </c>
      <c r="B289" s="42">
        <f t="shared" si="4"/>
        <v>109917</v>
      </c>
      <c r="C289" s="25">
        <v>109917</v>
      </c>
      <c r="D289" s="34" t="s">
        <v>5348</v>
      </c>
      <c r="E289" s="34" t="s">
        <v>5349</v>
      </c>
      <c r="F289" s="25" t="s">
        <v>5335</v>
      </c>
    </row>
    <row r="290" spans="1:6" ht="15" customHeight="1" x14ac:dyDescent="0.25">
      <c r="A290" s="37" t="s">
        <v>5074</v>
      </c>
      <c r="B290" s="42">
        <f t="shared" si="4"/>
        <v>109917</v>
      </c>
      <c r="C290" s="25">
        <v>109917</v>
      </c>
      <c r="D290" s="34" t="s">
        <v>5348</v>
      </c>
      <c r="E290" s="34" t="s">
        <v>5349</v>
      </c>
      <c r="F290" s="25" t="s">
        <v>5335</v>
      </c>
    </row>
    <row r="291" spans="1:6" ht="15" customHeight="1" x14ac:dyDescent="0.25">
      <c r="A291" s="37" t="s">
        <v>5075</v>
      </c>
      <c r="B291" s="42">
        <f t="shared" si="4"/>
        <v>109917</v>
      </c>
      <c r="C291" s="25">
        <v>109917</v>
      </c>
      <c r="D291" s="34" t="s">
        <v>5348</v>
      </c>
      <c r="E291" s="34" t="s">
        <v>5349</v>
      </c>
      <c r="F291" s="25" t="s">
        <v>5335</v>
      </c>
    </row>
    <row r="292" spans="1:6" ht="15" customHeight="1" x14ac:dyDescent="0.25">
      <c r="A292" s="37" t="s">
        <v>5076</v>
      </c>
      <c r="B292" s="42">
        <f t="shared" si="4"/>
        <v>109917</v>
      </c>
      <c r="C292" s="25">
        <v>109917</v>
      </c>
      <c r="D292" s="34" t="s">
        <v>5348</v>
      </c>
      <c r="E292" s="34" t="s">
        <v>5349</v>
      </c>
      <c r="F292" s="25" t="s">
        <v>5335</v>
      </c>
    </row>
    <row r="293" spans="1:6" ht="15" customHeight="1" x14ac:dyDescent="0.25">
      <c r="A293" s="37" t="s">
        <v>5077</v>
      </c>
      <c r="B293" s="42">
        <f t="shared" si="4"/>
        <v>109917</v>
      </c>
      <c r="C293" s="25">
        <v>109917</v>
      </c>
      <c r="D293" s="34" t="s">
        <v>5348</v>
      </c>
      <c r="E293" s="34" t="s">
        <v>5349</v>
      </c>
      <c r="F293" s="25" t="s">
        <v>5335</v>
      </c>
    </row>
    <row r="294" spans="1:6" ht="15" customHeight="1" x14ac:dyDescent="0.25">
      <c r="A294" s="37" t="s">
        <v>5078</v>
      </c>
      <c r="B294" s="42">
        <f t="shared" si="4"/>
        <v>109917</v>
      </c>
      <c r="C294" s="25">
        <v>109917</v>
      </c>
      <c r="D294" s="34" t="s">
        <v>5348</v>
      </c>
      <c r="E294" s="34" t="s">
        <v>5349</v>
      </c>
      <c r="F294" s="25" t="s">
        <v>5335</v>
      </c>
    </row>
    <row r="295" spans="1:6" ht="15" customHeight="1" x14ac:dyDescent="0.25">
      <c r="A295" s="37" t="s">
        <v>5079</v>
      </c>
      <c r="B295" s="42">
        <f t="shared" si="4"/>
        <v>109917</v>
      </c>
      <c r="C295" s="25">
        <v>109917</v>
      </c>
      <c r="D295" s="34" t="s">
        <v>5348</v>
      </c>
      <c r="E295" s="34" t="s">
        <v>5349</v>
      </c>
      <c r="F295" s="25" t="s">
        <v>5335</v>
      </c>
    </row>
    <row r="296" spans="1:6" ht="15" customHeight="1" x14ac:dyDescent="0.25">
      <c r="A296" t="s">
        <v>310</v>
      </c>
      <c r="B296" s="42">
        <f t="shared" si="4"/>
        <v>109917</v>
      </c>
      <c r="C296" s="25">
        <v>109917</v>
      </c>
      <c r="D296" s="34" t="s">
        <v>5348</v>
      </c>
      <c r="E296" s="34" t="s">
        <v>5349</v>
      </c>
      <c r="F296" s="25" t="s">
        <v>5335</v>
      </c>
    </row>
    <row r="297" spans="1:6" ht="15" customHeight="1" x14ac:dyDescent="0.25">
      <c r="A297" s="37" t="s">
        <v>5163</v>
      </c>
      <c r="B297" s="42">
        <f t="shared" si="4"/>
        <v>109917</v>
      </c>
      <c r="C297" s="25">
        <v>109917</v>
      </c>
      <c r="D297" s="34" t="s">
        <v>5348</v>
      </c>
      <c r="E297" s="34" t="s">
        <v>5349</v>
      </c>
      <c r="F297" s="25" t="s">
        <v>5335</v>
      </c>
    </row>
    <row r="298" spans="1:6" ht="15" customHeight="1" x14ac:dyDescent="0.25">
      <c r="A298" t="s">
        <v>413</v>
      </c>
      <c r="B298" s="42">
        <f t="shared" si="4"/>
        <v>109917</v>
      </c>
      <c r="C298" s="25">
        <v>109917</v>
      </c>
      <c r="D298" s="34" t="s">
        <v>5348</v>
      </c>
      <c r="E298" s="34" t="s">
        <v>5349</v>
      </c>
      <c r="F298" s="25" t="s">
        <v>5335</v>
      </c>
    </row>
    <row r="299" spans="1:6" ht="15" customHeight="1" x14ac:dyDescent="0.25">
      <c r="A299" s="37" t="s">
        <v>5285</v>
      </c>
      <c r="B299" s="42">
        <f t="shared" si="4"/>
        <v>109917</v>
      </c>
      <c r="C299" s="25">
        <v>109917</v>
      </c>
      <c r="D299" s="34" t="s">
        <v>5348</v>
      </c>
      <c r="E299" s="34" t="s">
        <v>5349</v>
      </c>
      <c r="F299" s="25" t="s">
        <v>5335</v>
      </c>
    </row>
    <row r="300" spans="1:6" ht="15" customHeight="1" x14ac:dyDescent="0.25">
      <c r="A300" t="s">
        <v>431</v>
      </c>
      <c r="B300" s="42">
        <f t="shared" si="4"/>
        <v>109917</v>
      </c>
      <c r="C300" s="25">
        <v>109917</v>
      </c>
      <c r="D300" s="34" t="s">
        <v>5348</v>
      </c>
      <c r="E300" s="34" t="s">
        <v>5349</v>
      </c>
      <c r="F300" s="25" t="s">
        <v>5335</v>
      </c>
    </row>
    <row r="301" spans="1:6" ht="15" customHeight="1" x14ac:dyDescent="0.25">
      <c r="A301" s="37" t="s">
        <v>5303</v>
      </c>
      <c r="B301" s="42">
        <f t="shared" si="4"/>
        <v>109917</v>
      </c>
      <c r="C301" s="25">
        <v>109917</v>
      </c>
      <c r="D301" s="34" t="s">
        <v>5348</v>
      </c>
      <c r="E301" s="34" t="s">
        <v>5349</v>
      </c>
      <c r="F301" s="25" t="s">
        <v>5335</v>
      </c>
    </row>
    <row r="302" spans="1:6" ht="15" customHeight="1" x14ac:dyDescent="0.25">
      <c r="A302" t="s">
        <v>441</v>
      </c>
      <c r="B302" s="42">
        <f t="shared" si="4"/>
        <v>109917</v>
      </c>
      <c r="C302" s="25">
        <v>109917</v>
      </c>
      <c r="D302" s="34" t="s">
        <v>5348</v>
      </c>
      <c r="E302" s="34" t="s">
        <v>5349</v>
      </c>
      <c r="F302" s="25" t="s">
        <v>5335</v>
      </c>
    </row>
    <row r="303" spans="1:6" ht="15" customHeight="1" x14ac:dyDescent="0.25">
      <c r="A303" s="37" t="s">
        <v>5313</v>
      </c>
      <c r="B303" s="42">
        <f t="shared" si="4"/>
        <v>109917</v>
      </c>
      <c r="C303" s="25">
        <v>109917</v>
      </c>
      <c r="D303" s="34" t="s">
        <v>5348</v>
      </c>
      <c r="E303" s="34" t="s">
        <v>5349</v>
      </c>
      <c r="F303" s="25" t="s">
        <v>5335</v>
      </c>
    </row>
    <row r="304" spans="1:6" ht="15" customHeight="1" x14ac:dyDescent="0.25">
      <c r="A304" t="s">
        <v>447</v>
      </c>
      <c r="B304" s="42">
        <f t="shared" si="4"/>
        <v>109917</v>
      </c>
      <c r="C304" s="25">
        <v>109917</v>
      </c>
      <c r="D304" s="34" t="s">
        <v>5348</v>
      </c>
      <c r="E304" s="34" t="s">
        <v>5349</v>
      </c>
      <c r="F304" s="25" t="s">
        <v>5335</v>
      </c>
    </row>
    <row r="305" spans="1:6" ht="15" customHeight="1" x14ac:dyDescent="0.25">
      <c r="A305" s="37" t="s">
        <v>5320</v>
      </c>
      <c r="B305" s="42">
        <f t="shared" si="4"/>
        <v>109917</v>
      </c>
      <c r="C305" s="25">
        <v>109917</v>
      </c>
      <c r="D305" s="34" t="s">
        <v>5348</v>
      </c>
      <c r="E305" s="34" t="s">
        <v>5349</v>
      </c>
      <c r="F305" s="25" t="s">
        <v>5335</v>
      </c>
    </row>
    <row r="306" spans="1:6" ht="15" customHeight="1" x14ac:dyDescent="0.25">
      <c r="A306" t="s">
        <v>450</v>
      </c>
      <c r="B306" s="42">
        <f t="shared" si="4"/>
        <v>109917</v>
      </c>
      <c r="C306" s="25">
        <v>109917</v>
      </c>
      <c r="D306" s="34" t="s">
        <v>5348</v>
      </c>
      <c r="E306" s="34" t="s">
        <v>5349</v>
      </c>
      <c r="F306" s="25" t="s">
        <v>5335</v>
      </c>
    </row>
    <row r="307" spans="1:6" ht="15" customHeight="1" x14ac:dyDescent="0.25">
      <c r="A307" s="37" t="s">
        <v>5323</v>
      </c>
      <c r="B307" s="42">
        <f t="shared" si="4"/>
        <v>109917</v>
      </c>
      <c r="C307" s="25">
        <v>109917</v>
      </c>
      <c r="D307" s="34" t="s">
        <v>5348</v>
      </c>
      <c r="E307" s="34" t="s">
        <v>5349</v>
      </c>
      <c r="F307" s="25" t="s">
        <v>5335</v>
      </c>
    </row>
    <row r="308" spans="1:6" ht="15" customHeight="1" x14ac:dyDescent="0.25">
      <c r="A308" s="37" t="s">
        <v>5326</v>
      </c>
      <c r="B308" s="42">
        <f t="shared" si="4"/>
        <v>109917</v>
      </c>
      <c r="C308" s="25">
        <v>109917</v>
      </c>
      <c r="D308" s="34" t="s">
        <v>5348</v>
      </c>
      <c r="E308" s="34" t="s">
        <v>5349</v>
      </c>
      <c r="F308" s="25" t="s">
        <v>5335</v>
      </c>
    </row>
    <row r="309" spans="1:6" ht="15" customHeight="1" x14ac:dyDescent="0.25">
      <c r="A309" t="s">
        <v>453</v>
      </c>
      <c r="B309" s="42">
        <f t="shared" si="4"/>
        <v>109917</v>
      </c>
      <c r="C309" s="25">
        <v>109917</v>
      </c>
      <c r="D309" s="34" t="s">
        <v>5348</v>
      </c>
      <c r="E309" s="34" t="s">
        <v>5349</v>
      </c>
      <c r="F309" s="25" t="s">
        <v>5335</v>
      </c>
    </row>
    <row r="310" spans="1:6" ht="15" customHeight="1" x14ac:dyDescent="0.25">
      <c r="A310" s="37" t="s">
        <v>5327</v>
      </c>
      <c r="B310" s="42">
        <f t="shared" si="4"/>
        <v>109917</v>
      </c>
      <c r="C310" s="25">
        <v>109917</v>
      </c>
      <c r="D310" s="34" t="s">
        <v>5348</v>
      </c>
      <c r="E310" s="34" t="s">
        <v>5349</v>
      </c>
      <c r="F310" s="25" t="s">
        <v>5335</v>
      </c>
    </row>
    <row r="311" spans="1:6" ht="15" customHeight="1" x14ac:dyDescent="0.25">
      <c r="A311" t="s">
        <v>4446</v>
      </c>
      <c r="B311" s="42">
        <f t="shared" si="4"/>
        <v>109929</v>
      </c>
      <c r="C311" s="25">
        <v>109929</v>
      </c>
      <c r="D311" s="34" t="s">
        <v>4446</v>
      </c>
      <c r="E311" s="34" t="s">
        <v>5408</v>
      </c>
      <c r="F311" s="25" t="s">
        <v>5335</v>
      </c>
    </row>
    <row r="312" spans="1:6" ht="15" customHeight="1" x14ac:dyDescent="0.25">
      <c r="A312" t="s">
        <v>4532</v>
      </c>
      <c r="B312" s="42">
        <f t="shared" si="4"/>
        <v>109930</v>
      </c>
      <c r="C312" s="25">
        <v>109930</v>
      </c>
      <c r="D312" s="34" t="s">
        <v>4532</v>
      </c>
      <c r="E312" s="34" t="s">
        <v>5408</v>
      </c>
      <c r="F312" s="25" t="s">
        <v>5335</v>
      </c>
    </row>
    <row r="313" spans="1:6" ht="15" customHeight="1" x14ac:dyDescent="0.25">
      <c r="A313" t="s">
        <v>4046</v>
      </c>
      <c r="B313" s="42">
        <f t="shared" si="4"/>
        <v>109938</v>
      </c>
      <c r="C313" s="25">
        <v>109938</v>
      </c>
      <c r="D313" s="34" t="s">
        <v>4046</v>
      </c>
      <c r="E313" s="34" t="s">
        <v>5364</v>
      </c>
      <c r="F313" s="25" t="s">
        <v>5335</v>
      </c>
    </row>
    <row r="314" spans="1:6" ht="15" customHeight="1" x14ac:dyDescent="0.25">
      <c r="A314" t="s">
        <v>4533</v>
      </c>
      <c r="B314" s="42">
        <f t="shared" si="4"/>
        <v>109944</v>
      </c>
      <c r="C314" s="25">
        <v>109944</v>
      </c>
      <c r="D314" s="34" t="s">
        <v>4533</v>
      </c>
      <c r="E314" s="34" t="s">
        <v>5408</v>
      </c>
      <c r="F314" s="25" t="s">
        <v>5335</v>
      </c>
    </row>
    <row r="315" spans="1:6" ht="15" customHeight="1" x14ac:dyDescent="0.25">
      <c r="A315" t="s">
        <v>4534</v>
      </c>
      <c r="B315" s="42">
        <f t="shared" si="4"/>
        <v>109947</v>
      </c>
      <c r="C315" s="25">
        <v>109947</v>
      </c>
      <c r="D315" s="34" t="s">
        <v>4534</v>
      </c>
      <c r="E315" s="34" t="s">
        <v>5408</v>
      </c>
      <c r="F315" s="25" t="s">
        <v>5335</v>
      </c>
    </row>
    <row r="316" spans="1:6" ht="15" customHeight="1" x14ac:dyDescent="0.25">
      <c r="A316" t="s">
        <v>2027</v>
      </c>
      <c r="B316" s="42">
        <f t="shared" si="4"/>
        <v>109948</v>
      </c>
      <c r="C316" s="25">
        <v>109948</v>
      </c>
      <c r="D316" s="34" t="s">
        <v>2027</v>
      </c>
      <c r="E316" s="34" t="s">
        <v>5364</v>
      </c>
      <c r="F316" s="25" t="s">
        <v>5335</v>
      </c>
    </row>
    <row r="317" spans="1:6" ht="15" customHeight="1" x14ac:dyDescent="0.25">
      <c r="A317" t="s">
        <v>4535</v>
      </c>
      <c r="B317" s="42">
        <f t="shared" si="4"/>
        <v>109962</v>
      </c>
      <c r="C317" s="25">
        <v>109962</v>
      </c>
      <c r="D317" s="34" t="s">
        <v>4535</v>
      </c>
      <c r="E317" s="34" t="s">
        <v>5408</v>
      </c>
      <c r="F317" s="25" t="s">
        <v>5335</v>
      </c>
    </row>
    <row r="318" spans="1:6" ht="15" customHeight="1" x14ac:dyDescent="0.25">
      <c r="A318" t="s">
        <v>4536</v>
      </c>
      <c r="B318" s="42">
        <f t="shared" si="4"/>
        <v>109978</v>
      </c>
      <c r="C318" s="25">
        <v>109978</v>
      </c>
      <c r="D318" s="34" t="s">
        <v>4536</v>
      </c>
      <c r="E318" s="34" t="s">
        <v>5408</v>
      </c>
      <c r="F318" s="25" t="s">
        <v>5335</v>
      </c>
    </row>
    <row r="319" spans="1:6" ht="15" customHeight="1" x14ac:dyDescent="0.25">
      <c r="A319" t="s">
        <v>4537</v>
      </c>
      <c r="B319" s="42">
        <f t="shared" si="4"/>
        <v>109983</v>
      </c>
      <c r="C319" s="25">
        <v>109983</v>
      </c>
      <c r="D319" s="34" t="s">
        <v>4537</v>
      </c>
      <c r="E319" s="34" t="s">
        <v>5408</v>
      </c>
      <c r="F319" s="25" t="s">
        <v>5335</v>
      </c>
    </row>
    <row r="320" spans="1:6" ht="15" customHeight="1" x14ac:dyDescent="0.25">
      <c r="A320" t="s">
        <v>4538</v>
      </c>
      <c r="B320" s="42">
        <f t="shared" si="4"/>
        <v>110029</v>
      </c>
      <c r="C320" s="25">
        <v>110029</v>
      </c>
      <c r="D320" s="34" t="s">
        <v>4538</v>
      </c>
      <c r="E320" s="34" t="s">
        <v>5488</v>
      </c>
      <c r="F320" s="25" t="s">
        <v>5335</v>
      </c>
    </row>
    <row r="321" spans="1:6" ht="15" customHeight="1" x14ac:dyDescent="0.25">
      <c r="A321" t="s">
        <v>4539</v>
      </c>
      <c r="B321" s="42">
        <f t="shared" si="4"/>
        <v>110031</v>
      </c>
      <c r="C321" s="25">
        <v>110031</v>
      </c>
      <c r="D321" s="34" t="s">
        <v>4539</v>
      </c>
      <c r="E321" s="34" t="s">
        <v>5408</v>
      </c>
      <c r="F321" s="25" t="s">
        <v>5335</v>
      </c>
    </row>
    <row r="322" spans="1:6" ht="15" customHeight="1" x14ac:dyDescent="0.25">
      <c r="A322" t="s">
        <v>4540</v>
      </c>
      <c r="B322" s="42">
        <f t="shared" si="4"/>
        <v>110057</v>
      </c>
      <c r="C322" s="25">
        <v>110057</v>
      </c>
      <c r="D322" s="34" t="s">
        <v>4540</v>
      </c>
      <c r="E322" s="34" t="s">
        <v>5408</v>
      </c>
      <c r="F322" s="25" t="s">
        <v>5335</v>
      </c>
    </row>
    <row r="323" spans="1:6" ht="15" customHeight="1" x14ac:dyDescent="0.25">
      <c r="A323" t="s">
        <v>4541</v>
      </c>
      <c r="B323" s="42">
        <f t="shared" si="4"/>
        <v>110065</v>
      </c>
      <c r="C323" s="25">
        <v>110065</v>
      </c>
      <c r="D323" s="34" t="s">
        <v>4541</v>
      </c>
      <c r="E323" s="34" t="s">
        <v>5408</v>
      </c>
      <c r="F323" s="25" t="s">
        <v>5335</v>
      </c>
    </row>
    <row r="324" spans="1:6" ht="15" customHeight="1" x14ac:dyDescent="0.25">
      <c r="A324" t="s">
        <v>2028</v>
      </c>
      <c r="B324" s="42">
        <f t="shared" si="4"/>
        <v>110082</v>
      </c>
      <c r="C324" s="25">
        <v>110082</v>
      </c>
      <c r="D324" s="34" t="s">
        <v>2028</v>
      </c>
      <c r="E324" s="34" t="s">
        <v>5364</v>
      </c>
      <c r="F324" s="25" t="s">
        <v>5335</v>
      </c>
    </row>
    <row r="325" spans="1:6" ht="15" customHeight="1" x14ac:dyDescent="0.25">
      <c r="A325" t="s">
        <v>4542</v>
      </c>
      <c r="B325" s="42">
        <f t="shared" si="4"/>
        <v>110085</v>
      </c>
      <c r="C325" s="25">
        <v>110085</v>
      </c>
      <c r="D325" s="34" t="s">
        <v>4542</v>
      </c>
      <c r="E325" s="34" t="s">
        <v>5408</v>
      </c>
      <c r="F325" s="25" t="s">
        <v>5335</v>
      </c>
    </row>
    <row r="326" spans="1:6" ht="15" customHeight="1" x14ac:dyDescent="0.25">
      <c r="A326" t="s">
        <v>4543</v>
      </c>
      <c r="B326" s="42">
        <f t="shared" ref="B326:B389" si="5">HYPERLINK("http://www.iedb.org/epitope/"&amp;C326,C326)</f>
        <v>110104</v>
      </c>
      <c r="C326" s="25">
        <v>110104</v>
      </c>
      <c r="D326" s="34" t="s">
        <v>4543</v>
      </c>
      <c r="E326" s="34" t="s">
        <v>5408</v>
      </c>
      <c r="F326" s="25" t="s">
        <v>5335</v>
      </c>
    </row>
    <row r="327" spans="1:6" ht="15" customHeight="1" x14ac:dyDescent="0.25">
      <c r="A327" t="s">
        <v>151</v>
      </c>
      <c r="B327" s="42">
        <f t="shared" si="5"/>
        <v>110770</v>
      </c>
      <c r="C327" s="25">
        <v>110770</v>
      </c>
      <c r="D327" s="34" t="s">
        <v>5570</v>
      </c>
      <c r="E327" s="34" t="s">
        <v>5337</v>
      </c>
      <c r="F327" s="25" t="s">
        <v>5335</v>
      </c>
    </row>
    <row r="328" spans="1:6" ht="15" customHeight="1" x14ac:dyDescent="0.25">
      <c r="A328" t="s">
        <v>152</v>
      </c>
      <c r="B328" s="42">
        <f t="shared" si="5"/>
        <v>110770</v>
      </c>
      <c r="C328" s="25">
        <v>110770</v>
      </c>
      <c r="D328" s="34" t="s">
        <v>5570</v>
      </c>
      <c r="E328" s="34" t="s">
        <v>5337</v>
      </c>
      <c r="F328" s="25" t="s">
        <v>5335</v>
      </c>
    </row>
    <row r="329" spans="1:6" ht="15" customHeight="1" x14ac:dyDescent="0.25">
      <c r="A329" s="37" t="s">
        <v>4941</v>
      </c>
      <c r="B329" s="42">
        <f t="shared" si="5"/>
        <v>110770</v>
      </c>
      <c r="C329" s="25">
        <v>110770</v>
      </c>
      <c r="D329" s="34" t="s">
        <v>5570</v>
      </c>
      <c r="E329" s="34" t="s">
        <v>5337</v>
      </c>
      <c r="F329" s="25" t="s">
        <v>5335</v>
      </c>
    </row>
    <row r="330" spans="1:6" ht="15" customHeight="1" x14ac:dyDescent="0.25">
      <c r="A330" s="37" t="s">
        <v>4942</v>
      </c>
      <c r="B330" s="42">
        <f t="shared" si="5"/>
        <v>110770</v>
      </c>
      <c r="C330" s="25">
        <v>110770</v>
      </c>
      <c r="D330" s="34" t="s">
        <v>5570</v>
      </c>
      <c r="E330" s="34" t="s">
        <v>5337</v>
      </c>
      <c r="F330" s="25" t="s">
        <v>5335</v>
      </c>
    </row>
    <row r="331" spans="1:6" ht="15" customHeight="1" x14ac:dyDescent="0.25">
      <c r="A331" s="37" t="s">
        <v>4943</v>
      </c>
      <c r="B331" s="42">
        <f t="shared" si="5"/>
        <v>110770</v>
      </c>
      <c r="C331" s="25">
        <v>110770</v>
      </c>
      <c r="D331" s="34" t="s">
        <v>5570</v>
      </c>
      <c r="E331" s="34" t="s">
        <v>5337</v>
      </c>
      <c r="F331" s="25" t="s">
        <v>5335</v>
      </c>
    </row>
    <row r="332" spans="1:6" ht="15" customHeight="1" x14ac:dyDescent="0.25">
      <c r="A332" s="37" t="s">
        <v>4944</v>
      </c>
      <c r="B332" s="42">
        <f t="shared" si="5"/>
        <v>110770</v>
      </c>
      <c r="C332" s="25">
        <v>110770</v>
      </c>
      <c r="D332" s="34" t="s">
        <v>5570</v>
      </c>
      <c r="E332" s="34" t="s">
        <v>5337</v>
      </c>
      <c r="F332" s="25" t="s">
        <v>5335</v>
      </c>
    </row>
    <row r="333" spans="1:6" ht="15" customHeight="1" x14ac:dyDescent="0.25">
      <c r="A333" s="37" t="s">
        <v>4945</v>
      </c>
      <c r="B333" s="42">
        <f t="shared" si="5"/>
        <v>110770</v>
      </c>
      <c r="C333" s="25">
        <v>110770</v>
      </c>
      <c r="D333" s="34" t="s">
        <v>5570</v>
      </c>
      <c r="E333" s="34" t="s">
        <v>5337</v>
      </c>
      <c r="F333" s="25" t="s">
        <v>5335</v>
      </c>
    </row>
    <row r="334" spans="1:6" ht="15" customHeight="1" x14ac:dyDescent="0.25">
      <c r="A334" s="37" t="s">
        <v>4946</v>
      </c>
      <c r="B334" s="42">
        <f t="shared" si="5"/>
        <v>110770</v>
      </c>
      <c r="C334" s="25">
        <v>110770</v>
      </c>
      <c r="D334" s="34" t="s">
        <v>5570</v>
      </c>
      <c r="E334" s="34" t="s">
        <v>5337</v>
      </c>
      <c r="F334" s="25" t="s">
        <v>5335</v>
      </c>
    </row>
    <row r="335" spans="1:6" ht="15" customHeight="1" x14ac:dyDescent="0.25">
      <c r="A335" s="37" t="s">
        <v>4947</v>
      </c>
      <c r="B335" s="42">
        <f t="shared" si="5"/>
        <v>110770</v>
      </c>
      <c r="C335" s="25">
        <v>110770</v>
      </c>
      <c r="D335" s="34" t="s">
        <v>5570</v>
      </c>
      <c r="E335" s="34" t="s">
        <v>5337</v>
      </c>
      <c r="F335" s="25" t="s">
        <v>5335</v>
      </c>
    </row>
    <row r="336" spans="1:6" ht="15" customHeight="1" x14ac:dyDescent="0.25">
      <c r="A336" s="37" t="s">
        <v>4948</v>
      </c>
      <c r="B336" s="42">
        <f t="shared" si="5"/>
        <v>110770</v>
      </c>
      <c r="C336" s="25">
        <v>110770</v>
      </c>
      <c r="D336" s="34" t="s">
        <v>5570</v>
      </c>
      <c r="E336" s="34" t="s">
        <v>5337</v>
      </c>
      <c r="F336" s="25" t="s">
        <v>5335</v>
      </c>
    </row>
    <row r="337" spans="1:6" ht="15" customHeight="1" x14ac:dyDescent="0.25">
      <c r="A337" s="37" t="s">
        <v>4949</v>
      </c>
      <c r="B337" s="42">
        <f t="shared" si="5"/>
        <v>110770</v>
      </c>
      <c r="C337" s="25">
        <v>110770</v>
      </c>
      <c r="D337" s="34" t="s">
        <v>5570</v>
      </c>
      <c r="E337" s="34" t="s">
        <v>5337</v>
      </c>
      <c r="F337" s="25" t="s">
        <v>5335</v>
      </c>
    </row>
    <row r="338" spans="1:6" ht="15" customHeight="1" x14ac:dyDescent="0.25">
      <c r="A338" s="37" t="s">
        <v>4950</v>
      </c>
      <c r="B338" s="42">
        <f t="shared" si="5"/>
        <v>110770</v>
      </c>
      <c r="C338" s="25">
        <v>110770</v>
      </c>
      <c r="D338" s="34" t="s">
        <v>5570</v>
      </c>
      <c r="E338" s="34" t="s">
        <v>5337</v>
      </c>
      <c r="F338" s="25" t="s">
        <v>5335</v>
      </c>
    </row>
    <row r="339" spans="1:6" ht="15" customHeight="1" x14ac:dyDescent="0.25">
      <c r="A339" s="37" t="s">
        <v>4951</v>
      </c>
      <c r="B339" s="42">
        <f t="shared" si="5"/>
        <v>110770</v>
      </c>
      <c r="C339" s="25">
        <v>110770</v>
      </c>
      <c r="D339" s="34" t="s">
        <v>5570</v>
      </c>
      <c r="E339" s="34" t="s">
        <v>5337</v>
      </c>
      <c r="F339" s="25" t="s">
        <v>5335</v>
      </c>
    </row>
    <row r="340" spans="1:6" ht="15" customHeight="1" x14ac:dyDescent="0.25">
      <c r="A340" s="37" t="s">
        <v>4952</v>
      </c>
      <c r="B340" s="42">
        <f t="shared" si="5"/>
        <v>110770</v>
      </c>
      <c r="C340" s="25">
        <v>110770</v>
      </c>
      <c r="D340" s="34" t="s">
        <v>5570</v>
      </c>
      <c r="E340" s="34" t="s">
        <v>5337</v>
      </c>
      <c r="F340" s="25" t="s">
        <v>5335</v>
      </c>
    </row>
    <row r="341" spans="1:6" ht="15" customHeight="1" x14ac:dyDescent="0.25">
      <c r="A341" s="37" t="s">
        <v>4953</v>
      </c>
      <c r="B341" s="42">
        <f t="shared" si="5"/>
        <v>110770</v>
      </c>
      <c r="C341" s="25">
        <v>110770</v>
      </c>
      <c r="D341" s="34" t="s">
        <v>5570</v>
      </c>
      <c r="E341" s="34" t="s">
        <v>5337</v>
      </c>
      <c r="F341" s="25" t="s">
        <v>5335</v>
      </c>
    </row>
    <row r="342" spans="1:6" ht="15" customHeight="1" x14ac:dyDescent="0.25">
      <c r="A342" s="37" t="s">
        <v>4954</v>
      </c>
      <c r="B342" s="42">
        <f t="shared" si="5"/>
        <v>110770</v>
      </c>
      <c r="C342" s="25">
        <v>110770</v>
      </c>
      <c r="D342" s="34" t="s">
        <v>5570</v>
      </c>
      <c r="E342" s="34" t="s">
        <v>5337</v>
      </c>
      <c r="F342" s="25" t="s">
        <v>5335</v>
      </c>
    </row>
    <row r="343" spans="1:6" ht="15" customHeight="1" x14ac:dyDescent="0.25">
      <c r="A343" t="s">
        <v>228</v>
      </c>
      <c r="B343" s="42">
        <f t="shared" si="5"/>
        <v>110770</v>
      </c>
      <c r="C343" s="25">
        <v>110770</v>
      </c>
      <c r="D343" s="34" t="s">
        <v>5570</v>
      </c>
      <c r="E343" s="34" t="s">
        <v>5337</v>
      </c>
      <c r="F343" s="25" t="s">
        <v>5335</v>
      </c>
    </row>
    <row r="344" spans="1:6" ht="15" customHeight="1" x14ac:dyDescent="0.25">
      <c r="A344" s="37" t="s">
        <v>5032</v>
      </c>
      <c r="B344" s="42">
        <f t="shared" si="5"/>
        <v>110770</v>
      </c>
      <c r="C344" s="25">
        <v>110770</v>
      </c>
      <c r="D344" s="34" t="s">
        <v>5570</v>
      </c>
      <c r="E344" s="34" t="s">
        <v>5337</v>
      </c>
      <c r="F344" s="25" t="s">
        <v>5335</v>
      </c>
    </row>
    <row r="345" spans="1:6" ht="15" customHeight="1" x14ac:dyDescent="0.25">
      <c r="A345" s="37" t="s">
        <v>5034</v>
      </c>
      <c r="B345" s="42">
        <f t="shared" si="5"/>
        <v>110770</v>
      </c>
      <c r="C345" s="25">
        <v>110770</v>
      </c>
      <c r="D345" s="34" t="s">
        <v>5570</v>
      </c>
      <c r="E345" s="34" t="s">
        <v>5337</v>
      </c>
      <c r="F345" s="25" t="s">
        <v>5335</v>
      </c>
    </row>
    <row r="346" spans="1:6" ht="15" customHeight="1" x14ac:dyDescent="0.25">
      <c r="A346" t="s">
        <v>286</v>
      </c>
      <c r="B346" s="42">
        <f t="shared" si="5"/>
        <v>110770</v>
      </c>
      <c r="C346" s="25">
        <v>110770</v>
      </c>
      <c r="D346" s="34" t="s">
        <v>5570</v>
      </c>
      <c r="E346" s="34" t="s">
        <v>5337</v>
      </c>
      <c r="F346" s="25" t="s">
        <v>5335</v>
      </c>
    </row>
    <row r="347" spans="1:6" ht="15" customHeight="1" x14ac:dyDescent="0.25">
      <c r="A347" s="37" t="s">
        <v>5115</v>
      </c>
      <c r="B347" s="42">
        <f t="shared" si="5"/>
        <v>110770</v>
      </c>
      <c r="C347" s="25">
        <v>110770</v>
      </c>
      <c r="D347" s="34" t="s">
        <v>5570</v>
      </c>
      <c r="E347" s="34" t="s">
        <v>5337</v>
      </c>
      <c r="F347" s="25" t="s">
        <v>5335</v>
      </c>
    </row>
    <row r="348" spans="1:6" ht="15" customHeight="1" x14ac:dyDescent="0.25">
      <c r="A348" s="37" t="s">
        <v>5117</v>
      </c>
      <c r="B348" s="42">
        <f t="shared" si="5"/>
        <v>110770</v>
      </c>
      <c r="C348" s="25">
        <v>110770</v>
      </c>
      <c r="D348" s="34" t="s">
        <v>5570</v>
      </c>
      <c r="E348" s="34" t="s">
        <v>5337</v>
      </c>
      <c r="F348" s="25" t="s">
        <v>5335</v>
      </c>
    </row>
    <row r="349" spans="1:6" ht="15" customHeight="1" x14ac:dyDescent="0.25">
      <c r="A349" s="37" t="s">
        <v>5119</v>
      </c>
      <c r="B349" s="42">
        <f t="shared" si="5"/>
        <v>110770</v>
      </c>
      <c r="C349" s="25">
        <v>110770</v>
      </c>
      <c r="D349" s="34" t="s">
        <v>5570</v>
      </c>
      <c r="E349" s="34" t="s">
        <v>5337</v>
      </c>
      <c r="F349" s="25" t="s">
        <v>5335</v>
      </c>
    </row>
    <row r="350" spans="1:6" ht="15" customHeight="1" x14ac:dyDescent="0.25">
      <c r="A350" s="37" t="s">
        <v>5121</v>
      </c>
      <c r="B350" s="42">
        <f t="shared" si="5"/>
        <v>110770</v>
      </c>
      <c r="C350" s="25">
        <v>110770</v>
      </c>
      <c r="D350" s="34" t="s">
        <v>5570</v>
      </c>
      <c r="E350" s="34" t="s">
        <v>5337</v>
      </c>
      <c r="F350" s="25" t="s">
        <v>5335</v>
      </c>
    </row>
    <row r="351" spans="1:6" ht="15" customHeight="1" x14ac:dyDescent="0.25">
      <c r="A351" s="37" t="s">
        <v>5123</v>
      </c>
      <c r="B351" s="42">
        <f t="shared" si="5"/>
        <v>110770</v>
      </c>
      <c r="C351" s="25">
        <v>110770</v>
      </c>
      <c r="D351" s="34" t="s">
        <v>5570</v>
      </c>
      <c r="E351" s="34" t="s">
        <v>5337</v>
      </c>
      <c r="F351" s="25" t="s">
        <v>5335</v>
      </c>
    </row>
    <row r="352" spans="1:6" ht="15" customHeight="1" x14ac:dyDescent="0.25">
      <c r="A352" s="37" t="s">
        <v>5125</v>
      </c>
      <c r="B352" s="42">
        <f t="shared" si="5"/>
        <v>110770</v>
      </c>
      <c r="C352" s="25">
        <v>110770</v>
      </c>
      <c r="D352" s="34" t="s">
        <v>5570</v>
      </c>
      <c r="E352" s="34" t="s">
        <v>5337</v>
      </c>
      <c r="F352" s="25" t="s">
        <v>5335</v>
      </c>
    </row>
    <row r="353" spans="1:6" ht="15" customHeight="1" x14ac:dyDescent="0.25">
      <c r="A353" s="37" t="s">
        <v>5127</v>
      </c>
      <c r="B353" s="42">
        <f t="shared" si="5"/>
        <v>110770</v>
      </c>
      <c r="C353" s="25">
        <v>110770</v>
      </c>
      <c r="D353" s="34" t="s">
        <v>5570</v>
      </c>
      <c r="E353" s="34" t="s">
        <v>5337</v>
      </c>
      <c r="F353" s="25" t="s">
        <v>5335</v>
      </c>
    </row>
    <row r="354" spans="1:6" ht="15" customHeight="1" x14ac:dyDescent="0.25">
      <c r="A354" t="s">
        <v>125</v>
      </c>
      <c r="B354" s="42">
        <f t="shared" si="5"/>
        <v>110847</v>
      </c>
      <c r="C354" s="25">
        <v>110847</v>
      </c>
      <c r="D354" s="34" t="s">
        <v>5586</v>
      </c>
      <c r="E354" s="34" t="s">
        <v>5337</v>
      </c>
      <c r="F354" s="25" t="s">
        <v>5335</v>
      </c>
    </row>
    <row r="355" spans="1:6" ht="15" customHeight="1" x14ac:dyDescent="0.25">
      <c r="A355" s="37" t="s">
        <v>4913</v>
      </c>
      <c r="B355" s="42">
        <f t="shared" si="5"/>
        <v>110847</v>
      </c>
      <c r="C355" s="25">
        <v>110847</v>
      </c>
      <c r="D355" s="34" t="s">
        <v>5586</v>
      </c>
      <c r="E355" s="34" t="s">
        <v>5337</v>
      </c>
      <c r="F355" s="25" t="s">
        <v>5335</v>
      </c>
    </row>
    <row r="356" spans="1:6" ht="15" customHeight="1" x14ac:dyDescent="0.25">
      <c r="A356" t="s">
        <v>227</v>
      </c>
      <c r="B356" s="42">
        <f t="shared" si="5"/>
        <v>110847</v>
      </c>
      <c r="C356" s="25">
        <v>110847</v>
      </c>
      <c r="D356" s="34" t="s">
        <v>5586</v>
      </c>
      <c r="E356" s="34" t="s">
        <v>5337</v>
      </c>
      <c r="F356" s="25" t="s">
        <v>5335</v>
      </c>
    </row>
    <row r="357" spans="1:6" ht="15" customHeight="1" x14ac:dyDescent="0.25">
      <c r="A357" s="37" t="s">
        <v>5031</v>
      </c>
      <c r="B357" s="42">
        <f t="shared" si="5"/>
        <v>110847</v>
      </c>
      <c r="C357" s="25">
        <v>110847</v>
      </c>
      <c r="D357" s="34" t="s">
        <v>5586</v>
      </c>
      <c r="E357" s="34" t="s">
        <v>5337</v>
      </c>
      <c r="F357" s="25" t="s">
        <v>5335</v>
      </c>
    </row>
    <row r="358" spans="1:6" ht="15" customHeight="1" x14ac:dyDescent="0.25">
      <c r="A358" s="37" t="s">
        <v>5033</v>
      </c>
      <c r="B358" s="42">
        <f t="shared" si="5"/>
        <v>110847</v>
      </c>
      <c r="C358" s="25">
        <v>110847</v>
      </c>
      <c r="D358" s="34" t="s">
        <v>5586</v>
      </c>
      <c r="E358" s="34" t="s">
        <v>5337</v>
      </c>
      <c r="F358" s="25" t="s">
        <v>5335</v>
      </c>
    </row>
    <row r="359" spans="1:6" ht="15" customHeight="1" x14ac:dyDescent="0.25">
      <c r="A359" t="s">
        <v>285</v>
      </c>
      <c r="B359" s="42">
        <f t="shared" si="5"/>
        <v>110847</v>
      </c>
      <c r="C359" s="25">
        <v>110847</v>
      </c>
      <c r="D359" s="34" t="s">
        <v>5586</v>
      </c>
      <c r="E359" s="34" t="s">
        <v>5337</v>
      </c>
      <c r="F359" s="25" t="s">
        <v>5335</v>
      </c>
    </row>
    <row r="360" spans="1:6" ht="15" customHeight="1" x14ac:dyDescent="0.25">
      <c r="A360" s="37" t="s">
        <v>5114</v>
      </c>
      <c r="B360" s="42">
        <f t="shared" si="5"/>
        <v>110847</v>
      </c>
      <c r="C360" s="25">
        <v>110847</v>
      </c>
      <c r="D360" s="34" t="s">
        <v>5586</v>
      </c>
      <c r="E360" s="34" t="s">
        <v>5337</v>
      </c>
      <c r="F360" s="25" t="s">
        <v>5335</v>
      </c>
    </row>
    <row r="361" spans="1:6" ht="15" customHeight="1" x14ac:dyDescent="0.25">
      <c r="A361" s="37" t="s">
        <v>5116</v>
      </c>
      <c r="B361" s="42">
        <f t="shared" si="5"/>
        <v>110847</v>
      </c>
      <c r="C361" s="25">
        <v>110847</v>
      </c>
      <c r="D361" s="34" t="s">
        <v>5586</v>
      </c>
      <c r="E361" s="34" t="s">
        <v>5337</v>
      </c>
      <c r="F361" s="25" t="s">
        <v>5335</v>
      </c>
    </row>
    <row r="362" spans="1:6" ht="15" customHeight="1" x14ac:dyDescent="0.25">
      <c r="A362" s="37" t="s">
        <v>5118</v>
      </c>
      <c r="B362" s="42">
        <f t="shared" si="5"/>
        <v>110847</v>
      </c>
      <c r="C362" s="25">
        <v>110847</v>
      </c>
      <c r="D362" s="34" t="s">
        <v>5586</v>
      </c>
      <c r="E362" s="34" t="s">
        <v>5337</v>
      </c>
      <c r="F362" s="25" t="s">
        <v>5335</v>
      </c>
    </row>
    <row r="363" spans="1:6" ht="15" customHeight="1" x14ac:dyDescent="0.25">
      <c r="A363" s="37" t="s">
        <v>5120</v>
      </c>
      <c r="B363" s="42">
        <f t="shared" si="5"/>
        <v>110847</v>
      </c>
      <c r="C363" s="25">
        <v>110847</v>
      </c>
      <c r="D363" s="34" t="s">
        <v>5586</v>
      </c>
      <c r="E363" s="34" t="s">
        <v>5337</v>
      </c>
      <c r="F363" s="25" t="s">
        <v>5335</v>
      </c>
    </row>
    <row r="364" spans="1:6" ht="15" customHeight="1" x14ac:dyDescent="0.25">
      <c r="A364" s="37" t="s">
        <v>5122</v>
      </c>
      <c r="B364" s="42">
        <f t="shared" si="5"/>
        <v>110847</v>
      </c>
      <c r="C364" s="25">
        <v>110847</v>
      </c>
      <c r="D364" s="34" t="s">
        <v>5586</v>
      </c>
      <c r="E364" s="34" t="s">
        <v>5337</v>
      </c>
      <c r="F364" s="25" t="s">
        <v>5335</v>
      </c>
    </row>
    <row r="365" spans="1:6" ht="15" customHeight="1" x14ac:dyDescent="0.25">
      <c r="A365" s="37" t="s">
        <v>5124</v>
      </c>
      <c r="B365" s="42">
        <f t="shared" si="5"/>
        <v>110847</v>
      </c>
      <c r="C365" s="25">
        <v>110847</v>
      </c>
      <c r="D365" s="34" t="s">
        <v>5586</v>
      </c>
      <c r="E365" s="34" t="s">
        <v>5337</v>
      </c>
      <c r="F365" s="25" t="s">
        <v>5335</v>
      </c>
    </row>
    <row r="366" spans="1:6" ht="15" customHeight="1" x14ac:dyDescent="0.25">
      <c r="A366" s="37" t="s">
        <v>5126</v>
      </c>
      <c r="B366" s="42">
        <f t="shared" si="5"/>
        <v>110847</v>
      </c>
      <c r="C366" s="25">
        <v>110847</v>
      </c>
      <c r="D366" s="34" t="s">
        <v>5586</v>
      </c>
      <c r="E366" s="34" t="s">
        <v>5337</v>
      </c>
      <c r="F366" s="25" t="s">
        <v>5335</v>
      </c>
    </row>
    <row r="367" spans="1:6" ht="15" customHeight="1" x14ac:dyDescent="0.25">
      <c r="A367" t="s">
        <v>287</v>
      </c>
      <c r="B367" s="42">
        <f t="shared" si="5"/>
        <v>110866</v>
      </c>
      <c r="C367" s="25">
        <v>110866</v>
      </c>
      <c r="D367" s="34" t="s">
        <v>5594</v>
      </c>
      <c r="E367" s="34" t="s">
        <v>5351</v>
      </c>
      <c r="F367" s="25" t="s">
        <v>5335</v>
      </c>
    </row>
    <row r="368" spans="1:6" ht="15" customHeight="1" x14ac:dyDescent="0.25">
      <c r="A368" t="s">
        <v>288</v>
      </c>
      <c r="B368" s="42">
        <f t="shared" si="5"/>
        <v>110866</v>
      </c>
      <c r="C368" s="25">
        <v>110866</v>
      </c>
      <c r="D368" s="34" t="s">
        <v>5594</v>
      </c>
      <c r="E368" s="34" t="s">
        <v>5351</v>
      </c>
      <c r="F368" s="25" t="s">
        <v>5335</v>
      </c>
    </row>
    <row r="369" spans="1:6" ht="15" customHeight="1" x14ac:dyDescent="0.25">
      <c r="A369" s="37" t="s">
        <v>5128</v>
      </c>
      <c r="B369" s="42">
        <f t="shared" si="5"/>
        <v>110866</v>
      </c>
      <c r="C369" s="25">
        <v>110866</v>
      </c>
      <c r="D369" s="34" t="s">
        <v>5594</v>
      </c>
      <c r="E369" s="34" t="s">
        <v>5351</v>
      </c>
      <c r="F369" s="25" t="s">
        <v>5335</v>
      </c>
    </row>
    <row r="370" spans="1:6" ht="15" customHeight="1" x14ac:dyDescent="0.25">
      <c r="A370" s="37" t="s">
        <v>5129</v>
      </c>
      <c r="B370" s="42">
        <f t="shared" si="5"/>
        <v>110866</v>
      </c>
      <c r="C370" s="25">
        <v>110866</v>
      </c>
      <c r="D370" s="34" t="s">
        <v>5594</v>
      </c>
      <c r="E370" s="34" t="s">
        <v>5351</v>
      </c>
      <c r="F370" s="25" t="s">
        <v>5335</v>
      </c>
    </row>
    <row r="371" spans="1:6" ht="15" customHeight="1" x14ac:dyDescent="0.25">
      <c r="A371" s="37" t="s">
        <v>5130</v>
      </c>
      <c r="B371" s="42">
        <f t="shared" si="5"/>
        <v>110866</v>
      </c>
      <c r="C371" s="25">
        <v>110866</v>
      </c>
      <c r="D371" s="34" t="s">
        <v>5594</v>
      </c>
      <c r="E371" s="34" t="s">
        <v>5351</v>
      </c>
      <c r="F371" s="25" t="s">
        <v>5335</v>
      </c>
    </row>
    <row r="372" spans="1:6" ht="15" customHeight="1" x14ac:dyDescent="0.25">
      <c r="A372" s="37" t="s">
        <v>5131</v>
      </c>
      <c r="B372" s="42">
        <f t="shared" si="5"/>
        <v>110866</v>
      </c>
      <c r="C372" s="25">
        <v>110866</v>
      </c>
      <c r="D372" s="34" t="s">
        <v>5594</v>
      </c>
      <c r="E372" s="34" t="s">
        <v>5351</v>
      </c>
      <c r="F372" s="25" t="s">
        <v>5335</v>
      </c>
    </row>
    <row r="373" spans="1:6" ht="15" customHeight="1" x14ac:dyDescent="0.25">
      <c r="A373" t="s">
        <v>371</v>
      </c>
      <c r="B373" s="42">
        <f t="shared" si="5"/>
        <v>110888</v>
      </c>
      <c r="C373" s="25">
        <v>110888</v>
      </c>
      <c r="D373" s="34" t="s">
        <v>5414</v>
      </c>
      <c r="E373" s="34" t="s">
        <v>5351</v>
      </c>
      <c r="F373" s="25" t="s">
        <v>5335</v>
      </c>
    </row>
    <row r="374" spans="1:6" ht="15" customHeight="1" x14ac:dyDescent="0.25">
      <c r="A374" s="37" t="s">
        <v>5233</v>
      </c>
      <c r="B374" s="42">
        <f t="shared" si="5"/>
        <v>110888</v>
      </c>
      <c r="C374" s="25">
        <v>110888</v>
      </c>
      <c r="D374" s="34" t="s">
        <v>5414</v>
      </c>
      <c r="E374" s="34" t="s">
        <v>5351</v>
      </c>
      <c r="F374" s="25" t="s">
        <v>5335</v>
      </c>
    </row>
    <row r="375" spans="1:6" ht="15" customHeight="1" x14ac:dyDescent="0.25">
      <c r="A375" s="37" t="s">
        <v>5234</v>
      </c>
      <c r="B375" s="42">
        <f t="shared" si="5"/>
        <v>110888</v>
      </c>
      <c r="C375" s="25">
        <v>110888</v>
      </c>
      <c r="D375" s="34" t="s">
        <v>5414</v>
      </c>
      <c r="E375" s="34" t="s">
        <v>5351</v>
      </c>
      <c r="F375" s="25" t="s">
        <v>5335</v>
      </c>
    </row>
    <row r="376" spans="1:6" ht="15" customHeight="1" x14ac:dyDescent="0.25">
      <c r="A376" s="37" t="s">
        <v>5237</v>
      </c>
      <c r="B376" s="42">
        <f t="shared" si="5"/>
        <v>110888</v>
      </c>
      <c r="C376" s="25">
        <v>110888</v>
      </c>
      <c r="D376" s="34" t="s">
        <v>5414</v>
      </c>
      <c r="E376" s="34" t="s">
        <v>5351</v>
      </c>
      <c r="F376" s="25" t="s">
        <v>5335</v>
      </c>
    </row>
    <row r="377" spans="1:6" ht="15" customHeight="1" x14ac:dyDescent="0.25">
      <c r="A377" s="37" t="s">
        <v>5238</v>
      </c>
      <c r="B377" s="42">
        <f t="shared" si="5"/>
        <v>110888</v>
      </c>
      <c r="C377" s="25">
        <v>110888</v>
      </c>
      <c r="D377" s="34" t="s">
        <v>5414</v>
      </c>
      <c r="E377" s="34" t="s">
        <v>5351</v>
      </c>
      <c r="F377" s="25" t="s">
        <v>5335</v>
      </c>
    </row>
    <row r="378" spans="1:6" ht="15" customHeight="1" x14ac:dyDescent="0.25">
      <c r="A378" s="37" t="s">
        <v>5239</v>
      </c>
      <c r="B378" s="42">
        <f t="shared" si="5"/>
        <v>110888</v>
      </c>
      <c r="C378" s="25">
        <v>110888</v>
      </c>
      <c r="D378" s="34" t="s">
        <v>5414</v>
      </c>
      <c r="E378" s="34" t="s">
        <v>5351</v>
      </c>
      <c r="F378" s="25" t="s">
        <v>5335</v>
      </c>
    </row>
    <row r="379" spans="1:6" ht="15" customHeight="1" x14ac:dyDescent="0.25">
      <c r="A379" s="37" t="s">
        <v>5240</v>
      </c>
      <c r="B379" s="42">
        <f t="shared" si="5"/>
        <v>110888</v>
      </c>
      <c r="C379" s="25">
        <v>110888</v>
      </c>
      <c r="D379" s="34" t="s">
        <v>5414</v>
      </c>
      <c r="E379" s="34" t="s">
        <v>5351</v>
      </c>
      <c r="F379" s="25" t="s">
        <v>5335</v>
      </c>
    </row>
    <row r="380" spans="1:6" ht="15" customHeight="1" x14ac:dyDescent="0.25">
      <c r="A380" s="37" t="s">
        <v>5241</v>
      </c>
      <c r="B380" s="42">
        <f t="shared" si="5"/>
        <v>110888</v>
      </c>
      <c r="C380" s="25">
        <v>110888</v>
      </c>
      <c r="D380" s="34" t="s">
        <v>5414</v>
      </c>
      <c r="E380" s="34" t="s">
        <v>5351</v>
      </c>
      <c r="F380" s="25" t="s">
        <v>5335</v>
      </c>
    </row>
    <row r="381" spans="1:6" ht="15" customHeight="1" x14ac:dyDescent="0.25">
      <c r="A381" t="s">
        <v>289</v>
      </c>
      <c r="B381" s="42">
        <f t="shared" si="5"/>
        <v>110899</v>
      </c>
      <c r="C381" s="25">
        <v>110899</v>
      </c>
      <c r="D381" s="34" t="s">
        <v>5602</v>
      </c>
      <c r="E381" s="34" t="s">
        <v>5351</v>
      </c>
      <c r="F381" s="25" t="s">
        <v>5335</v>
      </c>
    </row>
    <row r="382" spans="1:6" ht="15" customHeight="1" x14ac:dyDescent="0.25">
      <c r="A382" s="37" t="s">
        <v>5132</v>
      </c>
      <c r="B382" s="42">
        <f t="shared" si="5"/>
        <v>110899</v>
      </c>
      <c r="C382" s="25">
        <v>110899</v>
      </c>
      <c r="D382" s="34" t="s">
        <v>5602</v>
      </c>
      <c r="E382" s="34" t="s">
        <v>5351</v>
      </c>
      <c r="F382" s="25" t="s">
        <v>5335</v>
      </c>
    </row>
    <row r="383" spans="1:6" ht="15" customHeight="1" x14ac:dyDescent="0.25">
      <c r="A383" s="37" t="s">
        <v>5134</v>
      </c>
      <c r="B383" s="42">
        <f t="shared" si="5"/>
        <v>110899</v>
      </c>
      <c r="C383" s="25">
        <v>110899</v>
      </c>
      <c r="D383" s="34" t="s">
        <v>5602</v>
      </c>
      <c r="E383" s="34" t="s">
        <v>5351</v>
      </c>
      <c r="F383" s="25" t="s">
        <v>5335</v>
      </c>
    </row>
    <row r="384" spans="1:6" ht="15" customHeight="1" x14ac:dyDescent="0.25">
      <c r="A384" s="37" t="s">
        <v>5136</v>
      </c>
      <c r="B384" s="42">
        <f t="shared" si="5"/>
        <v>110899</v>
      </c>
      <c r="C384" s="25">
        <v>110899</v>
      </c>
      <c r="D384" s="34" t="s">
        <v>5602</v>
      </c>
      <c r="E384" s="34" t="s">
        <v>5351</v>
      </c>
      <c r="F384" s="25" t="s">
        <v>5335</v>
      </c>
    </row>
    <row r="385" spans="1:6" ht="15" customHeight="1" x14ac:dyDescent="0.25">
      <c r="A385" t="s">
        <v>153</v>
      </c>
      <c r="B385" s="42">
        <f t="shared" si="5"/>
        <v>110946</v>
      </c>
      <c r="C385" s="25">
        <v>110946</v>
      </c>
      <c r="D385" s="34" t="s">
        <v>5606</v>
      </c>
      <c r="E385" s="34" t="s">
        <v>5339</v>
      </c>
      <c r="F385" s="25" t="s">
        <v>5335</v>
      </c>
    </row>
    <row r="386" spans="1:6" ht="15" customHeight="1" x14ac:dyDescent="0.25">
      <c r="A386" t="s">
        <v>154</v>
      </c>
      <c r="B386" s="42">
        <f t="shared" si="5"/>
        <v>110946</v>
      </c>
      <c r="C386" s="25">
        <v>110946</v>
      </c>
      <c r="D386" s="34" t="s">
        <v>5606</v>
      </c>
      <c r="E386" s="34" t="s">
        <v>5339</v>
      </c>
      <c r="F386" s="25" t="s">
        <v>5335</v>
      </c>
    </row>
    <row r="387" spans="1:6" ht="15" customHeight="1" x14ac:dyDescent="0.25">
      <c r="A387" s="37" t="s">
        <v>4955</v>
      </c>
      <c r="B387" s="42">
        <f t="shared" si="5"/>
        <v>110946</v>
      </c>
      <c r="C387" s="25">
        <v>110946</v>
      </c>
      <c r="D387" s="34" t="s">
        <v>5606</v>
      </c>
      <c r="E387" s="34" t="s">
        <v>5339</v>
      </c>
      <c r="F387" s="25" t="s">
        <v>5335</v>
      </c>
    </row>
    <row r="388" spans="1:6" ht="15" customHeight="1" x14ac:dyDescent="0.25">
      <c r="A388" s="37" t="s">
        <v>4956</v>
      </c>
      <c r="B388" s="42">
        <f t="shared" si="5"/>
        <v>110946</v>
      </c>
      <c r="C388" s="25">
        <v>110946</v>
      </c>
      <c r="D388" s="34" t="s">
        <v>5606</v>
      </c>
      <c r="E388" s="34" t="s">
        <v>5339</v>
      </c>
      <c r="F388" s="25" t="s">
        <v>5335</v>
      </c>
    </row>
    <row r="389" spans="1:6" ht="15" customHeight="1" x14ac:dyDescent="0.25">
      <c r="A389" t="s">
        <v>359</v>
      </c>
      <c r="B389" s="42">
        <f t="shared" si="5"/>
        <v>110946</v>
      </c>
      <c r="C389" s="25">
        <v>110946</v>
      </c>
      <c r="D389" s="34" t="s">
        <v>5606</v>
      </c>
      <c r="E389" s="34" t="s">
        <v>5339</v>
      </c>
      <c r="F389" s="25" t="s">
        <v>5335</v>
      </c>
    </row>
    <row r="390" spans="1:6" ht="15" customHeight="1" x14ac:dyDescent="0.25">
      <c r="A390" s="37" t="s">
        <v>5219</v>
      </c>
      <c r="B390" s="42">
        <f t="shared" ref="B390:B453" si="6">HYPERLINK("http://www.iedb.org/epitope/"&amp;C390,C390)</f>
        <v>110946</v>
      </c>
      <c r="C390" s="25">
        <v>110946</v>
      </c>
      <c r="D390" s="34" t="s">
        <v>5606</v>
      </c>
      <c r="E390" s="34" t="s">
        <v>5339</v>
      </c>
      <c r="F390" s="25" t="s">
        <v>5335</v>
      </c>
    </row>
    <row r="391" spans="1:6" ht="15" customHeight="1" x14ac:dyDescent="0.25">
      <c r="A391" t="s">
        <v>291</v>
      </c>
      <c r="B391" s="42">
        <f t="shared" si="6"/>
        <v>110990</v>
      </c>
      <c r="C391" s="25">
        <v>110990</v>
      </c>
      <c r="D391" s="34" t="s">
        <v>5607</v>
      </c>
      <c r="E391" s="34" t="s">
        <v>5337</v>
      </c>
      <c r="F391" s="25" t="s">
        <v>5335</v>
      </c>
    </row>
    <row r="392" spans="1:6" ht="15" customHeight="1" x14ac:dyDescent="0.25">
      <c r="A392" t="s">
        <v>292</v>
      </c>
      <c r="B392" s="42">
        <f t="shared" si="6"/>
        <v>110990</v>
      </c>
      <c r="C392" s="25">
        <v>110990</v>
      </c>
      <c r="D392" s="34" t="s">
        <v>5607</v>
      </c>
      <c r="E392" s="34" t="s">
        <v>5337</v>
      </c>
      <c r="F392" s="25" t="s">
        <v>5335</v>
      </c>
    </row>
    <row r="393" spans="1:6" ht="15" customHeight="1" x14ac:dyDescent="0.25">
      <c r="A393" s="37" t="s">
        <v>5138</v>
      </c>
      <c r="B393" s="42">
        <f t="shared" si="6"/>
        <v>110990</v>
      </c>
      <c r="C393" s="25">
        <v>110990</v>
      </c>
      <c r="D393" s="34" t="s">
        <v>5607</v>
      </c>
      <c r="E393" s="34" t="s">
        <v>5337</v>
      </c>
      <c r="F393" s="25" t="s">
        <v>5335</v>
      </c>
    </row>
    <row r="394" spans="1:6" ht="15" customHeight="1" x14ac:dyDescent="0.25">
      <c r="A394" s="37" t="s">
        <v>5139</v>
      </c>
      <c r="B394" s="42">
        <f t="shared" si="6"/>
        <v>110990</v>
      </c>
      <c r="C394" s="25">
        <v>110990</v>
      </c>
      <c r="D394" s="34" t="s">
        <v>5607</v>
      </c>
      <c r="E394" s="34" t="s">
        <v>5337</v>
      </c>
      <c r="F394" s="25" t="s">
        <v>5335</v>
      </c>
    </row>
    <row r="395" spans="1:6" ht="15" customHeight="1" x14ac:dyDescent="0.25">
      <c r="A395" s="37" t="s">
        <v>5140</v>
      </c>
      <c r="B395" s="42">
        <f t="shared" si="6"/>
        <v>110990</v>
      </c>
      <c r="C395" s="25">
        <v>110990</v>
      </c>
      <c r="D395" s="34" t="s">
        <v>5607</v>
      </c>
      <c r="E395" s="34" t="s">
        <v>5337</v>
      </c>
      <c r="F395" s="25" t="s">
        <v>5335</v>
      </c>
    </row>
    <row r="396" spans="1:6" ht="15" customHeight="1" x14ac:dyDescent="0.25">
      <c r="A396" s="37" t="s">
        <v>5141</v>
      </c>
      <c r="B396" s="42">
        <f t="shared" si="6"/>
        <v>110990</v>
      </c>
      <c r="C396" s="25">
        <v>110990</v>
      </c>
      <c r="D396" s="34" t="s">
        <v>5607</v>
      </c>
      <c r="E396" s="34" t="s">
        <v>5337</v>
      </c>
      <c r="F396" s="25" t="s">
        <v>5335</v>
      </c>
    </row>
    <row r="397" spans="1:6" ht="15" customHeight="1" x14ac:dyDescent="0.25">
      <c r="A397" s="37" t="s">
        <v>5142</v>
      </c>
      <c r="B397" s="42">
        <f t="shared" si="6"/>
        <v>110990</v>
      </c>
      <c r="C397" s="25">
        <v>110990</v>
      </c>
      <c r="D397" s="34" t="s">
        <v>5607</v>
      </c>
      <c r="E397" s="34" t="s">
        <v>5337</v>
      </c>
      <c r="F397" s="25" t="s">
        <v>5335</v>
      </c>
    </row>
    <row r="398" spans="1:6" ht="15" customHeight="1" x14ac:dyDescent="0.25">
      <c r="A398" s="37" t="s">
        <v>5143</v>
      </c>
      <c r="B398" s="42">
        <f t="shared" si="6"/>
        <v>110990</v>
      </c>
      <c r="C398" s="25">
        <v>110990</v>
      </c>
      <c r="D398" s="34" t="s">
        <v>5607</v>
      </c>
      <c r="E398" s="34" t="s">
        <v>5337</v>
      </c>
      <c r="F398" s="25" t="s">
        <v>5335</v>
      </c>
    </row>
    <row r="399" spans="1:6" ht="15" customHeight="1" x14ac:dyDescent="0.25">
      <c r="A399" t="s">
        <v>3972</v>
      </c>
      <c r="B399" s="42">
        <f t="shared" si="6"/>
        <v>110990</v>
      </c>
      <c r="C399" s="25">
        <v>110990</v>
      </c>
      <c r="D399" s="34" t="s">
        <v>5607</v>
      </c>
      <c r="E399" s="34" t="s">
        <v>5337</v>
      </c>
      <c r="F399" s="25" t="s">
        <v>5335</v>
      </c>
    </row>
    <row r="400" spans="1:6" ht="15" customHeight="1" x14ac:dyDescent="0.25">
      <c r="A400" t="s">
        <v>293</v>
      </c>
      <c r="B400" s="42">
        <f t="shared" si="6"/>
        <v>111020</v>
      </c>
      <c r="C400" s="25">
        <v>111020</v>
      </c>
      <c r="D400" s="34" t="s">
        <v>5613</v>
      </c>
      <c r="E400" s="34" t="s">
        <v>5351</v>
      </c>
      <c r="F400" s="25" t="s">
        <v>5335</v>
      </c>
    </row>
    <row r="401" spans="1:6" ht="15" customHeight="1" x14ac:dyDescent="0.25">
      <c r="A401" t="s">
        <v>294</v>
      </c>
      <c r="B401" s="42">
        <f t="shared" si="6"/>
        <v>111020</v>
      </c>
      <c r="C401" s="25">
        <v>111020</v>
      </c>
      <c r="D401" s="34" t="s">
        <v>5613</v>
      </c>
      <c r="E401" s="34" t="s">
        <v>5351</v>
      </c>
      <c r="F401" s="25" t="s">
        <v>5335</v>
      </c>
    </row>
    <row r="402" spans="1:6" ht="15" customHeight="1" x14ac:dyDescent="0.25">
      <c r="A402" s="37" t="s">
        <v>5144</v>
      </c>
      <c r="B402" s="42">
        <f t="shared" si="6"/>
        <v>111020</v>
      </c>
      <c r="C402" s="25">
        <v>111020</v>
      </c>
      <c r="D402" s="34" t="s">
        <v>5613</v>
      </c>
      <c r="E402" s="34" t="s">
        <v>5351</v>
      </c>
      <c r="F402" s="25" t="s">
        <v>5335</v>
      </c>
    </row>
    <row r="403" spans="1:6" ht="15" customHeight="1" x14ac:dyDescent="0.25">
      <c r="A403" s="37" t="s">
        <v>5145</v>
      </c>
      <c r="B403" s="42">
        <f t="shared" si="6"/>
        <v>111020</v>
      </c>
      <c r="C403" s="25">
        <v>111020</v>
      </c>
      <c r="D403" s="34" t="s">
        <v>5613</v>
      </c>
      <c r="E403" s="34" t="s">
        <v>5351</v>
      </c>
      <c r="F403" s="25" t="s">
        <v>5335</v>
      </c>
    </row>
    <row r="404" spans="1:6" ht="15" customHeight="1" x14ac:dyDescent="0.25">
      <c r="A404" t="s">
        <v>382</v>
      </c>
      <c r="B404" s="42">
        <f t="shared" si="6"/>
        <v>111020</v>
      </c>
      <c r="C404" s="25">
        <v>111020</v>
      </c>
      <c r="D404" s="34" t="s">
        <v>5613</v>
      </c>
      <c r="E404" s="34" t="s">
        <v>5351</v>
      </c>
      <c r="F404" s="25" t="s">
        <v>5335</v>
      </c>
    </row>
    <row r="405" spans="1:6" ht="15" customHeight="1" x14ac:dyDescent="0.25">
      <c r="A405" s="37" t="s">
        <v>5250</v>
      </c>
      <c r="B405" s="42">
        <f t="shared" si="6"/>
        <v>111020</v>
      </c>
      <c r="C405" s="25">
        <v>111020</v>
      </c>
      <c r="D405" s="34" t="s">
        <v>5613</v>
      </c>
      <c r="E405" s="34" t="s">
        <v>5351</v>
      </c>
      <c r="F405" s="25" t="s">
        <v>5335</v>
      </c>
    </row>
    <row r="406" spans="1:6" ht="15" customHeight="1" x14ac:dyDescent="0.25">
      <c r="A406" t="s">
        <v>295</v>
      </c>
      <c r="B406" s="42">
        <f t="shared" si="6"/>
        <v>111026</v>
      </c>
      <c r="C406" s="25">
        <v>111026</v>
      </c>
      <c r="D406" s="34" t="s">
        <v>5615</v>
      </c>
      <c r="E406" s="34" t="s">
        <v>5351</v>
      </c>
      <c r="F406" s="25" t="s">
        <v>5335</v>
      </c>
    </row>
    <row r="407" spans="1:6" ht="15" customHeight="1" x14ac:dyDescent="0.25">
      <c r="A407" t="s">
        <v>296</v>
      </c>
      <c r="B407" s="42">
        <f t="shared" si="6"/>
        <v>111026</v>
      </c>
      <c r="C407" s="25">
        <v>111026</v>
      </c>
      <c r="D407" s="34" t="s">
        <v>5615</v>
      </c>
      <c r="E407" s="34" t="s">
        <v>5351</v>
      </c>
      <c r="F407" s="25" t="s">
        <v>5335</v>
      </c>
    </row>
    <row r="408" spans="1:6" ht="15" customHeight="1" x14ac:dyDescent="0.25">
      <c r="A408" s="37" t="s">
        <v>5146</v>
      </c>
      <c r="B408" s="42">
        <f t="shared" si="6"/>
        <v>111026</v>
      </c>
      <c r="C408" s="25">
        <v>111026</v>
      </c>
      <c r="D408" s="34" t="s">
        <v>5615</v>
      </c>
      <c r="E408" s="34" t="s">
        <v>5351</v>
      </c>
      <c r="F408" s="25" t="s">
        <v>5335</v>
      </c>
    </row>
    <row r="409" spans="1:6" ht="15" customHeight="1" x14ac:dyDescent="0.25">
      <c r="A409" s="37" t="s">
        <v>5147</v>
      </c>
      <c r="B409" s="42">
        <f t="shared" si="6"/>
        <v>111026</v>
      </c>
      <c r="C409" s="25">
        <v>111026</v>
      </c>
      <c r="D409" s="34" t="s">
        <v>5615</v>
      </c>
      <c r="E409" s="34" t="s">
        <v>5351</v>
      </c>
      <c r="F409" s="25" t="s">
        <v>5335</v>
      </c>
    </row>
    <row r="410" spans="1:6" ht="15" customHeight="1" x14ac:dyDescent="0.25">
      <c r="A410" s="37" t="s">
        <v>5148</v>
      </c>
      <c r="B410" s="42">
        <f t="shared" si="6"/>
        <v>111026</v>
      </c>
      <c r="C410" s="25">
        <v>111026</v>
      </c>
      <c r="D410" s="34" t="s">
        <v>5615</v>
      </c>
      <c r="E410" s="34" t="s">
        <v>5351</v>
      </c>
      <c r="F410" s="25" t="s">
        <v>5335</v>
      </c>
    </row>
    <row r="411" spans="1:6" ht="15" customHeight="1" x14ac:dyDescent="0.25">
      <c r="A411" s="37" t="s">
        <v>5149</v>
      </c>
      <c r="B411" s="42">
        <f t="shared" si="6"/>
        <v>111026</v>
      </c>
      <c r="C411" s="25">
        <v>111026</v>
      </c>
      <c r="D411" s="34" t="s">
        <v>5615</v>
      </c>
      <c r="E411" s="34" t="s">
        <v>5351</v>
      </c>
      <c r="F411" s="25" t="s">
        <v>5335</v>
      </c>
    </row>
    <row r="412" spans="1:6" ht="15" customHeight="1" x14ac:dyDescent="0.25">
      <c r="A412" t="s">
        <v>2029</v>
      </c>
      <c r="B412" s="42">
        <f t="shared" si="6"/>
        <v>111688</v>
      </c>
      <c r="C412" s="25">
        <v>111688</v>
      </c>
      <c r="D412" s="34" t="s">
        <v>2029</v>
      </c>
      <c r="E412" s="34" t="s">
        <v>5423</v>
      </c>
      <c r="F412" s="25" t="s">
        <v>5335</v>
      </c>
    </row>
    <row r="413" spans="1:6" ht="15" customHeight="1" x14ac:dyDescent="0.25">
      <c r="A413" t="s">
        <v>4544</v>
      </c>
      <c r="B413" s="42">
        <f t="shared" si="6"/>
        <v>112028</v>
      </c>
      <c r="C413" s="25">
        <v>112028</v>
      </c>
      <c r="D413" s="34" t="s">
        <v>4544</v>
      </c>
      <c r="E413" s="34" t="s">
        <v>5488</v>
      </c>
      <c r="F413" s="25" t="s">
        <v>5335</v>
      </c>
    </row>
    <row r="414" spans="1:6" ht="15" customHeight="1" x14ac:dyDescent="0.25">
      <c r="A414" t="s">
        <v>4545</v>
      </c>
      <c r="B414" s="42">
        <f t="shared" si="6"/>
        <v>112029</v>
      </c>
      <c r="C414" s="25">
        <v>112029</v>
      </c>
      <c r="D414" s="34" t="s">
        <v>4545</v>
      </c>
      <c r="E414" s="34" t="s">
        <v>5488</v>
      </c>
      <c r="F414" s="25" t="s">
        <v>5335</v>
      </c>
    </row>
    <row r="415" spans="1:6" ht="15" customHeight="1" x14ac:dyDescent="0.25">
      <c r="A415" t="s">
        <v>155</v>
      </c>
      <c r="B415" s="42">
        <f t="shared" si="6"/>
        <v>112037</v>
      </c>
      <c r="C415" s="25">
        <v>112037</v>
      </c>
      <c r="D415" s="34" t="s">
        <v>5416</v>
      </c>
      <c r="E415" s="34" t="s">
        <v>5365</v>
      </c>
      <c r="F415" s="25" t="s">
        <v>5335</v>
      </c>
    </row>
    <row r="416" spans="1:6" ht="15" customHeight="1" x14ac:dyDescent="0.25">
      <c r="A416" t="s">
        <v>156</v>
      </c>
      <c r="B416" s="42">
        <f t="shared" si="6"/>
        <v>112037</v>
      </c>
      <c r="C416" s="25">
        <v>112037</v>
      </c>
      <c r="D416" s="34" t="s">
        <v>5416</v>
      </c>
      <c r="E416" s="34" t="s">
        <v>5365</v>
      </c>
      <c r="F416" s="25" t="s">
        <v>5335</v>
      </c>
    </row>
    <row r="417" spans="1:6" ht="15" customHeight="1" x14ac:dyDescent="0.25">
      <c r="A417" s="37" t="s">
        <v>4957</v>
      </c>
      <c r="B417" s="42">
        <f t="shared" si="6"/>
        <v>112037</v>
      </c>
      <c r="C417" s="25">
        <v>112037</v>
      </c>
      <c r="D417" s="34" t="s">
        <v>5416</v>
      </c>
      <c r="E417" s="34" t="s">
        <v>5365</v>
      </c>
      <c r="F417" s="25" t="s">
        <v>5335</v>
      </c>
    </row>
    <row r="418" spans="1:6" ht="15" customHeight="1" x14ac:dyDescent="0.25">
      <c r="A418" s="37" t="s">
        <v>4958</v>
      </c>
      <c r="B418" s="42">
        <f t="shared" si="6"/>
        <v>112037</v>
      </c>
      <c r="C418" s="25">
        <v>112037</v>
      </c>
      <c r="D418" s="34" t="s">
        <v>5416</v>
      </c>
      <c r="E418" s="34" t="s">
        <v>5365</v>
      </c>
      <c r="F418" s="25" t="s">
        <v>5335</v>
      </c>
    </row>
    <row r="419" spans="1:6" ht="15" customHeight="1" x14ac:dyDescent="0.25">
      <c r="A419" t="s">
        <v>984</v>
      </c>
      <c r="B419" s="42">
        <f t="shared" si="6"/>
        <v>112037</v>
      </c>
      <c r="C419" s="25">
        <v>112037</v>
      </c>
      <c r="D419" s="34" t="s">
        <v>5416</v>
      </c>
      <c r="E419" s="34" t="s">
        <v>5365</v>
      </c>
      <c r="F419" s="25" t="s">
        <v>5335</v>
      </c>
    </row>
    <row r="420" spans="1:6" ht="15" customHeight="1" x14ac:dyDescent="0.25">
      <c r="A420" t="s">
        <v>985</v>
      </c>
      <c r="B420" s="42">
        <f t="shared" si="6"/>
        <v>112037</v>
      </c>
      <c r="C420" s="25">
        <v>112037</v>
      </c>
      <c r="D420" s="34" t="s">
        <v>5416</v>
      </c>
      <c r="E420" s="34" t="s">
        <v>5365</v>
      </c>
      <c r="F420" s="25" t="s">
        <v>5335</v>
      </c>
    </row>
    <row r="421" spans="1:6" ht="15" customHeight="1" x14ac:dyDescent="0.25">
      <c r="A421" t="s">
        <v>986</v>
      </c>
      <c r="B421" s="42">
        <f t="shared" si="6"/>
        <v>112037</v>
      </c>
      <c r="C421" s="25">
        <v>112037</v>
      </c>
      <c r="D421" s="34" t="s">
        <v>5416</v>
      </c>
      <c r="E421" s="34" t="s">
        <v>5365</v>
      </c>
      <c r="F421" s="25" t="s">
        <v>5335</v>
      </c>
    </row>
    <row r="422" spans="1:6" ht="15" customHeight="1" x14ac:dyDescent="0.25">
      <c r="A422" t="s">
        <v>987</v>
      </c>
      <c r="B422" s="42">
        <f t="shared" si="6"/>
        <v>112037</v>
      </c>
      <c r="C422" s="25">
        <v>112037</v>
      </c>
      <c r="D422" s="34" t="s">
        <v>5416</v>
      </c>
      <c r="E422" s="34" t="s">
        <v>5365</v>
      </c>
      <c r="F422" s="25" t="s">
        <v>5335</v>
      </c>
    </row>
    <row r="423" spans="1:6" ht="15" customHeight="1" x14ac:dyDescent="0.25">
      <c r="A423" t="s">
        <v>4546</v>
      </c>
      <c r="B423" s="42">
        <f t="shared" si="6"/>
        <v>112038</v>
      </c>
      <c r="C423" s="25">
        <v>112038</v>
      </c>
      <c r="D423" s="34" t="s">
        <v>4546</v>
      </c>
      <c r="E423" s="34" t="s">
        <v>5488</v>
      </c>
      <c r="F423" s="25" t="s">
        <v>5335</v>
      </c>
    </row>
    <row r="424" spans="1:6" ht="15" customHeight="1" x14ac:dyDescent="0.25">
      <c r="A424" t="s">
        <v>4547</v>
      </c>
      <c r="B424" s="42">
        <f t="shared" si="6"/>
        <v>112047</v>
      </c>
      <c r="C424" s="25">
        <v>112047</v>
      </c>
      <c r="D424" s="34" t="s">
        <v>4547</v>
      </c>
      <c r="E424" s="34" t="s">
        <v>5408</v>
      </c>
      <c r="F424" s="25" t="s">
        <v>5335</v>
      </c>
    </row>
    <row r="425" spans="1:6" ht="15" customHeight="1" x14ac:dyDescent="0.25">
      <c r="A425" t="s">
        <v>4548</v>
      </c>
      <c r="B425" s="42">
        <f t="shared" si="6"/>
        <v>112054</v>
      </c>
      <c r="C425" s="25">
        <v>112054</v>
      </c>
      <c r="D425" s="34" t="s">
        <v>4548</v>
      </c>
      <c r="E425" s="34" t="s">
        <v>5488</v>
      </c>
      <c r="F425" s="25" t="s">
        <v>5335</v>
      </c>
    </row>
    <row r="426" spans="1:6" ht="15" customHeight="1" x14ac:dyDescent="0.25">
      <c r="A426" t="s">
        <v>4549</v>
      </c>
      <c r="B426" s="42">
        <f t="shared" si="6"/>
        <v>112055</v>
      </c>
      <c r="C426" s="25">
        <v>112055</v>
      </c>
      <c r="D426" s="34" t="s">
        <v>4549</v>
      </c>
      <c r="E426" s="34" t="s">
        <v>5408</v>
      </c>
      <c r="F426" s="25" t="s">
        <v>5335</v>
      </c>
    </row>
    <row r="427" spans="1:6" ht="15" customHeight="1" x14ac:dyDescent="0.25">
      <c r="A427" t="s">
        <v>4550</v>
      </c>
      <c r="B427" s="42">
        <f t="shared" si="6"/>
        <v>112058</v>
      </c>
      <c r="C427" s="25">
        <v>112058</v>
      </c>
      <c r="D427" s="34" t="s">
        <v>4550</v>
      </c>
      <c r="E427" s="34" t="s">
        <v>5408</v>
      </c>
      <c r="F427" s="25" t="s">
        <v>5335</v>
      </c>
    </row>
    <row r="428" spans="1:6" ht="15" customHeight="1" x14ac:dyDescent="0.25">
      <c r="A428" t="s">
        <v>4551</v>
      </c>
      <c r="B428" s="42">
        <f t="shared" si="6"/>
        <v>112062</v>
      </c>
      <c r="C428" s="25">
        <v>112062</v>
      </c>
      <c r="D428" s="34" t="s">
        <v>4551</v>
      </c>
      <c r="E428" s="34" t="s">
        <v>5488</v>
      </c>
      <c r="F428" s="25" t="s">
        <v>5335</v>
      </c>
    </row>
    <row r="429" spans="1:6" ht="15" customHeight="1" x14ac:dyDescent="0.25">
      <c r="A429" t="s">
        <v>4552</v>
      </c>
      <c r="B429" s="42">
        <f t="shared" si="6"/>
        <v>112063</v>
      </c>
      <c r="C429" s="25">
        <v>112063</v>
      </c>
      <c r="D429" s="34" t="s">
        <v>4552</v>
      </c>
      <c r="E429" s="34" t="s">
        <v>5488</v>
      </c>
      <c r="F429" s="25" t="s">
        <v>5335</v>
      </c>
    </row>
    <row r="430" spans="1:6" ht="15" customHeight="1" x14ac:dyDescent="0.25">
      <c r="A430" t="s">
        <v>4553</v>
      </c>
      <c r="B430" s="42">
        <f t="shared" si="6"/>
        <v>112069</v>
      </c>
      <c r="C430" s="25">
        <v>112069</v>
      </c>
      <c r="D430" s="34" t="s">
        <v>4553</v>
      </c>
      <c r="E430" s="34" t="s">
        <v>5408</v>
      </c>
      <c r="F430" s="25" t="s">
        <v>5335</v>
      </c>
    </row>
    <row r="431" spans="1:6" ht="15" customHeight="1" x14ac:dyDescent="0.25">
      <c r="A431" t="s">
        <v>4554</v>
      </c>
      <c r="B431" s="42">
        <f t="shared" si="6"/>
        <v>112074</v>
      </c>
      <c r="C431" s="25">
        <v>112074</v>
      </c>
      <c r="D431" s="34" t="s">
        <v>4554</v>
      </c>
      <c r="E431" s="34" t="s">
        <v>5408</v>
      </c>
      <c r="F431" s="25" t="s">
        <v>5335</v>
      </c>
    </row>
    <row r="432" spans="1:6" ht="15" customHeight="1" x14ac:dyDescent="0.25">
      <c r="A432" t="s">
        <v>4555</v>
      </c>
      <c r="B432" s="42">
        <f t="shared" si="6"/>
        <v>112076</v>
      </c>
      <c r="C432" s="25">
        <v>112076</v>
      </c>
      <c r="D432" s="34" t="s">
        <v>4555</v>
      </c>
      <c r="E432" s="34" t="s">
        <v>5488</v>
      </c>
      <c r="F432" s="25" t="s">
        <v>5335</v>
      </c>
    </row>
    <row r="433" spans="1:6" ht="15" customHeight="1" x14ac:dyDescent="0.25">
      <c r="A433" t="s">
        <v>4556</v>
      </c>
      <c r="B433" s="42">
        <f t="shared" si="6"/>
        <v>112079</v>
      </c>
      <c r="C433" s="25">
        <v>112079</v>
      </c>
      <c r="D433" s="34" t="s">
        <v>4556</v>
      </c>
      <c r="E433" s="34" t="s">
        <v>5408</v>
      </c>
      <c r="F433" s="25" t="s">
        <v>5335</v>
      </c>
    </row>
    <row r="434" spans="1:6" ht="15" customHeight="1" x14ac:dyDescent="0.25">
      <c r="A434" t="s">
        <v>4557</v>
      </c>
      <c r="B434" s="42">
        <f t="shared" si="6"/>
        <v>112090</v>
      </c>
      <c r="C434" s="25">
        <v>112090</v>
      </c>
      <c r="D434" s="34" t="s">
        <v>4557</v>
      </c>
      <c r="E434" s="34" t="s">
        <v>5408</v>
      </c>
      <c r="F434" s="25" t="s">
        <v>5335</v>
      </c>
    </row>
    <row r="435" spans="1:6" ht="15" customHeight="1" x14ac:dyDescent="0.25">
      <c r="A435" t="s">
        <v>4558</v>
      </c>
      <c r="B435" s="42">
        <f t="shared" si="6"/>
        <v>112099</v>
      </c>
      <c r="C435" s="25">
        <v>112099</v>
      </c>
      <c r="D435" s="34" t="s">
        <v>4558</v>
      </c>
      <c r="E435" s="34" t="s">
        <v>5408</v>
      </c>
      <c r="F435" s="25" t="s">
        <v>5335</v>
      </c>
    </row>
    <row r="436" spans="1:6" ht="15" customHeight="1" x14ac:dyDescent="0.25">
      <c r="A436" t="s">
        <v>4559</v>
      </c>
      <c r="B436" s="42">
        <f t="shared" si="6"/>
        <v>112102</v>
      </c>
      <c r="C436" s="25">
        <v>112102</v>
      </c>
      <c r="D436" s="34" t="s">
        <v>4559</v>
      </c>
      <c r="E436" s="34" t="s">
        <v>5408</v>
      </c>
      <c r="F436" s="25" t="s">
        <v>5335</v>
      </c>
    </row>
    <row r="437" spans="1:6" ht="15" customHeight="1" x14ac:dyDescent="0.25">
      <c r="A437" t="s">
        <v>4560</v>
      </c>
      <c r="B437" s="42">
        <f t="shared" si="6"/>
        <v>112103</v>
      </c>
      <c r="C437" s="25">
        <v>112103</v>
      </c>
      <c r="D437" s="34" t="s">
        <v>4560</v>
      </c>
      <c r="E437" s="34" t="s">
        <v>5408</v>
      </c>
      <c r="F437" s="25" t="s">
        <v>5335</v>
      </c>
    </row>
    <row r="438" spans="1:6" ht="15" customHeight="1" x14ac:dyDescent="0.25">
      <c r="A438" t="s">
        <v>4561</v>
      </c>
      <c r="B438" s="42">
        <f t="shared" si="6"/>
        <v>112104</v>
      </c>
      <c r="C438" s="25">
        <v>112104</v>
      </c>
      <c r="D438" s="34" t="s">
        <v>4561</v>
      </c>
      <c r="E438" s="34" t="s">
        <v>5488</v>
      </c>
      <c r="F438" s="25" t="s">
        <v>5335</v>
      </c>
    </row>
    <row r="439" spans="1:6" ht="15" customHeight="1" x14ac:dyDescent="0.25">
      <c r="A439" t="s">
        <v>4562</v>
      </c>
      <c r="B439" s="42">
        <f t="shared" si="6"/>
        <v>112114</v>
      </c>
      <c r="C439" s="25">
        <v>112114</v>
      </c>
      <c r="D439" s="34" t="s">
        <v>4562</v>
      </c>
      <c r="E439" s="34" t="s">
        <v>5408</v>
      </c>
      <c r="F439" s="25" t="s">
        <v>5335</v>
      </c>
    </row>
    <row r="440" spans="1:6" ht="15" customHeight="1" x14ac:dyDescent="0.25">
      <c r="A440" t="s">
        <v>4563</v>
      </c>
      <c r="B440" s="42">
        <f t="shared" si="6"/>
        <v>112115</v>
      </c>
      <c r="C440" s="25">
        <v>112115</v>
      </c>
      <c r="D440" s="34" t="s">
        <v>4563</v>
      </c>
      <c r="E440" s="34" t="s">
        <v>5488</v>
      </c>
      <c r="F440" s="25" t="s">
        <v>5335</v>
      </c>
    </row>
    <row r="441" spans="1:6" ht="15" customHeight="1" x14ac:dyDescent="0.25">
      <c r="A441" t="s">
        <v>4564</v>
      </c>
      <c r="B441" s="42">
        <f t="shared" si="6"/>
        <v>112119</v>
      </c>
      <c r="C441" s="25">
        <v>112119</v>
      </c>
      <c r="D441" s="34" t="s">
        <v>4564</v>
      </c>
      <c r="E441" s="34" t="s">
        <v>5488</v>
      </c>
      <c r="F441" s="25" t="s">
        <v>5335</v>
      </c>
    </row>
    <row r="442" spans="1:6" ht="15" customHeight="1" x14ac:dyDescent="0.25">
      <c r="A442" t="s">
        <v>4565</v>
      </c>
      <c r="B442" s="42">
        <f t="shared" si="6"/>
        <v>112120</v>
      </c>
      <c r="C442" s="25">
        <v>112120</v>
      </c>
      <c r="D442" s="34" t="s">
        <v>4565</v>
      </c>
      <c r="E442" s="34" t="s">
        <v>5408</v>
      </c>
      <c r="F442" s="25" t="s">
        <v>5335</v>
      </c>
    </row>
    <row r="443" spans="1:6" ht="15" customHeight="1" x14ac:dyDescent="0.25">
      <c r="A443" t="s">
        <v>4566</v>
      </c>
      <c r="B443" s="42">
        <f t="shared" si="6"/>
        <v>112125</v>
      </c>
      <c r="C443" s="25">
        <v>112125</v>
      </c>
      <c r="D443" s="34" t="s">
        <v>4566</v>
      </c>
      <c r="E443" s="34" t="s">
        <v>5408</v>
      </c>
      <c r="F443" s="25" t="s">
        <v>5335</v>
      </c>
    </row>
    <row r="444" spans="1:6" ht="15" customHeight="1" x14ac:dyDescent="0.25">
      <c r="A444" t="s">
        <v>4567</v>
      </c>
      <c r="B444" s="42">
        <f t="shared" si="6"/>
        <v>112129</v>
      </c>
      <c r="C444" s="25">
        <v>112129</v>
      </c>
      <c r="D444" s="34" t="s">
        <v>4567</v>
      </c>
      <c r="E444" s="34" t="s">
        <v>5408</v>
      </c>
      <c r="F444" s="25" t="s">
        <v>5335</v>
      </c>
    </row>
    <row r="445" spans="1:6" ht="15" customHeight="1" x14ac:dyDescent="0.25">
      <c r="A445" t="s">
        <v>4568</v>
      </c>
      <c r="B445" s="42">
        <f t="shared" si="6"/>
        <v>112130</v>
      </c>
      <c r="C445" s="25">
        <v>112130</v>
      </c>
      <c r="D445" s="34" t="s">
        <v>4568</v>
      </c>
      <c r="E445" s="34" t="s">
        <v>5408</v>
      </c>
      <c r="F445" s="25" t="s">
        <v>5335</v>
      </c>
    </row>
    <row r="446" spans="1:6" ht="15" customHeight="1" x14ac:dyDescent="0.25">
      <c r="A446" t="s">
        <v>4569</v>
      </c>
      <c r="B446" s="42">
        <f t="shared" si="6"/>
        <v>112131</v>
      </c>
      <c r="C446" s="25">
        <v>112131</v>
      </c>
      <c r="D446" s="34" t="s">
        <v>4569</v>
      </c>
      <c r="E446" s="34" t="s">
        <v>5408</v>
      </c>
      <c r="F446" s="25" t="s">
        <v>5335</v>
      </c>
    </row>
    <row r="447" spans="1:6" ht="15" customHeight="1" x14ac:dyDescent="0.25">
      <c r="A447" t="s">
        <v>4570</v>
      </c>
      <c r="B447" s="42">
        <f t="shared" si="6"/>
        <v>112142</v>
      </c>
      <c r="C447" s="25">
        <v>112142</v>
      </c>
      <c r="D447" s="34" t="s">
        <v>4570</v>
      </c>
      <c r="E447" s="34" t="s">
        <v>5408</v>
      </c>
      <c r="F447" s="25" t="s">
        <v>5335</v>
      </c>
    </row>
    <row r="448" spans="1:6" ht="15" customHeight="1" x14ac:dyDescent="0.25">
      <c r="A448" t="s">
        <v>4571</v>
      </c>
      <c r="B448" s="42">
        <f t="shared" si="6"/>
        <v>112145</v>
      </c>
      <c r="C448" s="25">
        <v>112145</v>
      </c>
      <c r="D448" s="34" t="s">
        <v>4571</v>
      </c>
      <c r="E448" s="34" t="s">
        <v>5408</v>
      </c>
      <c r="F448" s="25" t="s">
        <v>5335</v>
      </c>
    </row>
    <row r="449" spans="1:6" ht="15" customHeight="1" x14ac:dyDescent="0.25">
      <c r="A449" t="s">
        <v>4572</v>
      </c>
      <c r="B449" s="42">
        <f t="shared" si="6"/>
        <v>112146</v>
      </c>
      <c r="C449" s="25">
        <v>112146</v>
      </c>
      <c r="D449" s="34" t="s">
        <v>4572</v>
      </c>
      <c r="E449" s="34" t="s">
        <v>5408</v>
      </c>
      <c r="F449" s="25" t="s">
        <v>5335</v>
      </c>
    </row>
    <row r="450" spans="1:6" ht="15" customHeight="1" x14ac:dyDescent="0.25">
      <c r="A450" t="s">
        <v>4573</v>
      </c>
      <c r="B450" s="42">
        <f t="shared" si="6"/>
        <v>112149</v>
      </c>
      <c r="C450" s="25">
        <v>112149</v>
      </c>
      <c r="D450" s="34" t="s">
        <v>4573</v>
      </c>
      <c r="E450" s="34" t="s">
        <v>5408</v>
      </c>
      <c r="F450" s="25" t="s">
        <v>5335</v>
      </c>
    </row>
    <row r="451" spans="1:6" ht="15" customHeight="1" x14ac:dyDescent="0.25">
      <c r="A451" t="s">
        <v>4574</v>
      </c>
      <c r="B451" s="42">
        <f t="shared" si="6"/>
        <v>112150</v>
      </c>
      <c r="C451" s="25">
        <v>112150</v>
      </c>
      <c r="D451" s="34" t="s">
        <v>4574</v>
      </c>
      <c r="E451" s="34" t="s">
        <v>5408</v>
      </c>
      <c r="F451" s="25" t="s">
        <v>5335</v>
      </c>
    </row>
    <row r="452" spans="1:6" ht="15" customHeight="1" x14ac:dyDescent="0.25">
      <c r="A452" t="s">
        <v>4575</v>
      </c>
      <c r="B452" s="42">
        <f t="shared" si="6"/>
        <v>112151</v>
      </c>
      <c r="C452" s="25">
        <v>112151</v>
      </c>
      <c r="D452" s="34" t="s">
        <v>4575</v>
      </c>
      <c r="E452" s="34" t="s">
        <v>5488</v>
      </c>
      <c r="F452" s="25" t="s">
        <v>5335</v>
      </c>
    </row>
    <row r="453" spans="1:6" ht="15" customHeight="1" x14ac:dyDescent="0.25">
      <c r="A453" t="s">
        <v>4576</v>
      </c>
      <c r="B453" s="42">
        <f t="shared" si="6"/>
        <v>112153</v>
      </c>
      <c r="C453" s="25">
        <v>112153</v>
      </c>
      <c r="D453" s="34" t="s">
        <v>4576</v>
      </c>
      <c r="E453" s="34" t="s">
        <v>5488</v>
      </c>
      <c r="F453" s="25" t="s">
        <v>5335</v>
      </c>
    </row>
    <row r="454" spans="1:6" ht="15" customHeight="1" x14ac:dyDescent="0.25">
      <c r="A454" t="s">
        <v>4577</v>
      </c>
      <c r="B454" s="42">
        <f t="shared" ref="B454:B517" si="7">HYPERLINK("http://www.iedb.org/epitope/"&amp;C454,C454)</f>
        <v>112158</v>
      </c>
      <c r="C454" s="25">
        <v>112158</v>
      </c>
      <c r="D454" s="34" t="s">
        <v>4577</v>
      </c>
      <c r="E454" s="34" t="s">
        <v>5488</v>
      </c>
      <c r="F454" s="25" t="s">
        <v>5335</v>
      </c>
    </row>
    <row r="455" spans="1:6" ht="15" customHeight="1" x14ac:dyDescent="0.25">
      <c r="A455" t="s">
        <v>4578</v>
      </c>
      <c r="B455" s="42">
        <f t="shared" si="7"/>
        <v>112165</v>
      </c>
      <c r="C455" s="25">
        <v>112165</v>
      </c>
      <c r="D455" s="34" t="s">
        <v>4578</v>
      </c>
      <c r="E455" s="34" t="s">
        <v>5408</v>
      </c>
      <c r="F455" s="25" t="s">
        <v>5335</v>
      </c>
    </row>
    <row r="456" spans="1:6" ht="15" customHeight="1" x14ac:dyDescent="0.25">
      <c r="A456" t="s">
        <v>4579</v>
      </c>
      <c r="B456" s="42">
        <f t="shared" si="7"/>
        <v>112170</v>
      </c>
      <c r="C456" s="25">
        <v>112170</v>
      </c>
      <c r="D456" s="34" t="s">
        <v>4579</v>
      </c>
      <c r="E456" s="34" t="s">
        <v>5488</v>
      </c>
      <c r="F456" s="25" t="s">
        <v>5335</v>
      </c>
    </row>
    <row r="457" spans="1:6" ht="15" customHeight="1" x14ac:dyDescent="0.25">
      <c r="A457" t="s">
        <v>4580</v>
      </c>
      <c r="B457" s="42">
        <f t="shared" si="7"/>
        <v>112174</v>
      </c>
      <c r="C457" s="25">
        <v>112174</v>
      </c>
      <c r="D457" s="34" t="s">
        <v>4580</v>
      </c>
      <c r="E457" s="34" t="s">
        <v>5488</v>
      </c>
      <c r="F457" s="25" t="s">
        <v>5335</v>
      </c>
    </row>
    <row r="458" spans="1:6" ht="15" customHeight="1" x14ac:dyDescent="0.25">
      <c r="A458" t="s">
        <v>4581</v>
      </c>
      <c r="B458" s="42">
        <f t="shared" si="7"/>
        <v>112177</v>
      </c>
      <c r="C458" s="25">
        <v>112177</v>
      </c>
      <c r="D458" s="34" t="s">
        <v>4581</v>
      </c>
      <c r="E458" s="34" t="s">
        <v>5408</v>
      </c>
      <c r="F458" s="25" t="s">
        <v>5335</v>
      </c>
    </row>
    <row r="459" spans="1:6" ht="15" customHeight="1" x14ac:dyDescent="0.25">
      <c r="A459" t="s">
        <v>4582</v>
      </c>
      <c r="B459" s="42">
        <f t="shared" si="7"/>
        <v>112184</v>
      </c>
      <c r="C459" s="25">
        <v>112184</v>
      </c>
      <c r="D459" s="34" t="s">
        <v>4582</v>
      </c>
      <c r="E459" s="34" t="s">
        <v>5408</v>
      </c>
      <c r="F459" s="25" t="s">
        <v>5335</v>
      </c>
    </row>
    <row r="460" spans="1:6" ht="15" customHeight="1" x14ac:dyDescent="0.25">
      <c r="A460" t="s">
        <v>4583</v>
      </c>
      <c r="B460" s="42">
        <f t="shared" si="7"/>
        <v>112186</v>
      </c>
      <c r="C460" s="25">
        <v>112186</v>
      </c>
      <c r="D460" s="34" t="s">
        <v>4583</v>
      </c>
      <c r="E460" s="34" t="s">
        <v>5408</v>
      </c>
      <c r="F460" s="25" t="s">
        <v>5335</v>
      </c>
    </row>
    <row r="461" spans="1:6" ht="15" customHeight="1" x14ac:dyDescent="0.25">
      <c r="A461" t="s">
        <v>4584</v>
      </c>
      <c r="B461" s="42">
        <f t="shared" si="7"/>
        <v>112190</v>
      </c>
      <c r="C461" s="25">
        <v>112190</v>
      </c>
      <c r="D461" s="34" t="s">
        <v>4584</v>
      </c>
      <c r="E461" s="34" t="s">
        <v>5488</v>
      </c>
      <c r="F461" s="25" t="s">
        <v>5335</v>
      </c>
    </row>
    <row r="462" spans="1:6" ht="15" customHeight="1" x14ac:dyDescent="0.25">
      <c r="A462" t="s">
        <v>4585</v>
      </c>
      <c r="B462" s="42">
        <f t="shared" si="7"/>
        <v>112194</v>
      </c>
      <c r="C462" s="25">
        <v>112194</v>
      </c>
      <c r="D462" s="34" t="s">
        <v>4585</v>
      </c>
      <c r="E462" s="34" t="s">
        <v>5488</v>
      </c>
      <c r="F462" s="25" t="s">
        <v>5335</v>
      </c>
    </row>
    <row r="463" spans="1:6" ht="15" customHeight="1" x14ac:dyDescent="0.25">
      <c r="A463" t="s">
        <v>4586</v>
      </c>
      <c r="B463" s="42">
        <f t="shared" si="7"/>
        <v>112196</v>
      </c>
      <c r="C463" s="25">
        <v>112196</v>
      </c>
      <c r="D463" s="34" t="s">
        <v>4586</v>
      </c>
      <c r="E463" s="34" t="s">
        <v>5488</v>
      </c>
      <c r="F463" s="25" t="s">
        <v>5335</v>
      </c>
    </row>
    <row r="464" spans="1:6" ht="15" customHeight="1" x14ac:dyDescent="0.25">
      <c r="A464" t="s">
        <v>4587</v>
      </c>
      <c r="B464" s="42">
        <f t="shared" si="7"/>
        <v>112205</v>
      </c>
      <c r="C464" s="25">
        <v>112205</v>
      </c>
      <c r="D464" s="34" t="s">
        <v>4587</v>
      </c>
      <c r="E464" s="34" t="s">
        <v>5408</v>
      </c>
      <c r="F464" s="25" t="s">
        <v>5335</v>
      </c>
    </row>
    <row r="465" spans="1:6" ht="15" customHeight="1" x14ac:dyDescent="0.25">
      <c r="A465" t="s">
        <v>4588</v>
      </c>
      <c r="B465" s="42">
        <f t="shared" si="7"/>
        <v>112206</v>
      </c>
      <c r="C465" s="25">
        <v>112206</v>
      </c>
      <c r="D465" s="34" t="s">
        <v>4588</v>
      </c>
      <c r="E465" s="34" t="s">
        <v>5408</v>
      </c>
      <c r="F465" s="25" t="s">
        <v>5335</v>
      </c>
    </row>
    <row r="466" spans="1:6" ht="15" customHeight="1" x14ac:dyDescent="0.25">
      <c r="A466" t="s">
        <v>4589</v>
      </c>
      <c r="B466" s="42">
        <f t="shared" si="7"/>
        <v>112209</v>
      </c>
      <c r="C466" s="25">
        <v>112209</v>
      </c>
      <c r="D466" s="34" t="s">
        <v>4589</v>
      </c>
      <c r="E466" s="34" t="s">
        <v>5408</v>
      </c>
      <c r="F466" s="25" t="s">
        <v>5335</v>
      </c>
    </row>
    <row r="467" spans="1:6" ht="15" customHeight="1" x14ac:dyDescent="0.25">
      <c r="A467" t="s">
        <v>4590</v>
      </c>
      <c r="B467" s="42">
        <f t="shared" si="7"/>
        <v>112218</v>
      </c>
      <c r="C467" s="25">
        <v>112218</v>
      </c>
      <c r="D467" s="34" t="s">
        <v>4590</v>
      </c>
      <c r="E467" s="34" t="s">
        <v>5408</v>
      </c>
      <c r="F467" s="25" t="s">
        <v>5335</v>
      </c>
    </row>
    <row r="468" spans="1:6" ht="15" customHeight="1" x14ac:dyDescent="0.25">
      <c r="A468" t="s">
        <v>4591</v>
      </c>
      <c r="B468" s="42">
        <f t="shared" si="7"/>
        <v>112222</v>
      </c>
      <c r="C468" s="25">
        <v>112222</v>
      </c>
      <c r="D468" s="34" t="s">
        <v>4591</v>
      </c>
      <c r="E468" s="34" t="s">
        <v>5488</v>
      </c>
      <c r="F468" s="25" t="s">
        <v>5335</v>
      </c>
    </row>
    <row r="469" spans="1:6" ht="15" customHeight="1" x14ac:dyDescent="0.25">
      <c r="A469" t="s">
        <v>1289</v>
      </c>
      <c r="B469" s="42">
        <f t="shared" si="7"/>
        <v>112226</v>
      </c>
      <c r="C469" s="25">
        <v>112226</v>
      </c>
      <c r="D469" s="34" t="s">
        <v>5417</v>
      </c>
      <c r="E469" s="34" t="s">
        <v>5418</v>
      </c>
      <c r="F469" s="25" t="s">
        <v>5335</v>
      </c>
    </row>
    <row r="470" spans="1:6" ht="15" customHeight="1" x14ac:dyDescent="0.25">
      <c r="A470" t="s">
        <v>3661</v>
      </c>
      <c r="B470" s="42">
        <f t="shared" si="7"/>
        <v>112226</v>
      </c>
      <c r="C470" s="25">
        <v>112226</v>
      </c>
      <c r="D470" s="34" t="s">
        <v>5417</v>
      </c>
      <c r="E470" s="34" t="s">
        <v>5418</v>
      </c>
      <c r="F470" s="25" t="s">
        <v>5335</v>
      </c>
    </row>
    <row r="471" spans="1:6" ht="15" customHeight="1" x14ac:dyDescent="0.25">
      <c r="A471" t="s">
        <v>4592</v>
      </c>
      <c r="B471" s="42">
        <f t="shared" si="7"/>
        <v>112229</v>
      </c>
      <c r="C471" s="25">
        <v>112229</v>
      </c>
      <c r="D471" s="34" t="s">
        <v>4592</v>
      </c>
      <c r="E471" s="34" t="s">
        <v>5488</v>
      </c>
      <c r="F471" s="25" t="s">
        <v>5335</v>
      </c>
    </row>
    <row r="472" spans="1:6" ht="15" customHeight="1" x14ac:dyDescent="0.25">
      <c r="A472" t="s">
        <v>4593</v>
      </c>
      <c r="B472" s="42">
        <f t="shared" si="7"/>
        <v>112248</v>
      </c>
      <c r="C472" s="25">
        <v>112248</v>
      </c>
      <c r="D472" s="34" t="s">
        <v>4593</v>
      </c>
      <c r="E472" s="34" t="s">
        <v>5408</v>
      </c>
      <c r="F472" s="25" t="s">
        <v>5335</v>
      </c>
    </row>
    <row r="473" spans="1:6" ht="15" customHeight="1" x14ac:dyDescent="0.25">
      <c r="A473" t="s">
        <v>4594</v>
      </c>
      <c r="B473" s="42">
        <f t="shared" si="7"/>
        <v>112253</v>
      </c>
      <c r="C473" s="25">
        <v>112253</v>
      </c>
      <c r="D473" s="34" t="s">
        <v>4594</v>
      </c>
      <c r="E473" s="34" t="s">
        <v>5408</v>
      </c>
      <c r="F473" s="25" t="s">
        <v>5335</v>
      </c>
    </row>
    <row r="474" spans="1:6" ht="15" customHeight="1" x14ac:dyDescent="0.25">
      <c r="A474" t="s">
        <v>4595</v>
      </c>
      <c r="B474" s="42">
        <f t="shared" si="7"/>
        <v>112256</v>
      </c>
      <c r="C474" s="25">
        <v>112256</v>
      </c>
      <c r="D474" s="34" t="s">
        <v>4595</v>
      </c>
      <c r="E474" s="34" t="s">
        <v>5408</v>
      </c>
      <c r="F474" s="25" t="s">
        <v>5335</v>
      </c>
    </row>
    <row r="475" spans="1:6" ht="15" customHeight="1" x14ac:dyDescent="0.25">
      <c r="A475" t="s">
        <v>4596</v>
      </c>
      <c r="B475" s="42">
        <f t="shared" si="7"/>
        <v>112277</v>
      </c>
      <c r="C475" s="25">
        <v>112277</v>
      </c>
      <c r="D475" s="34" t="s">
        <v>4596</v>
      </c>
      <c r="E475" s="34" t="s">
        <v>5408</v>
      </c>
      <c r="F475" s="25" t="s">
        <v>5335</v>
      </c>
    </row>
    <row r="476" spans="1:6" ht="15" customHeight="1" x14ac:dyDescent="0.25">
      <c r="A476" t="s">
        <v>4597</v>
      </c>
      <c r="B476" s="42">
        <f t="shared" si="7"/>
        <v>112278</v>
      </c>
      <c r="C476" s="25">
        <v>112278</v>
      </c>
      <c r="D476" s="34" t="s">
        <v>4597</v>
      </c>
      <c r="E476" s="34" t="s">
        <v>5408</v>
      </c>
      <c r="F476" s="25" t="s">
        <v>5335</v>
      </c>
    </row>
    <row r="477" spans="1:6" ht="15" customHeight="1" x14ac:dyDescent="0.25">
      <c r="A477" t="s">
        <v>4598</v>
      </c>
      <c r="B477" s="42">
        <f t="shared" si="7"/>
        <v>112279</v>
      </c>
      <c r="C477" s="25">
        <v>112279</v>
      </c>
      <c r="D477" s="34" t="s">
        <v>4598</v>
      </c>
      <c r="E477" s="34" t="s">
        <v>5488</v>
      </c>
      <c r="F477" s="25" t="s">
        <v>5335</v>
      </c>
    </row>
    <row r="478" spans="1:6" ht="15" customHeight="1" x14ac:dyDescent="0.25">
      <c r="A478" t="s">
        <v>4599</v>
      </c>
      <c r="B478" s="42">
        <f t="shared" si="7"/>
        <v>112282</v>
      </c>
      <c r="C478" s="25">
        <v>112282</v>
      </c>
      <c r="D478" s="34" t="s">
        <v>4599</v>
      </c>
      <c r="E478" s="34" t="s">
        <v>5488</v>
      </c>
      <c r="F478" s="25" t="s">
        <v>5335</v>
      </c>
    </row>
    <row r="479" spans="1:6" ht="15" customHeight="1" x14ac:dyDescent="0.25">
      <c r="A479" t="s">
        <v>4600</v>
      </c>
      <c r="B479" s="42">
        <f t="shared" si="7"/>
        <v>112283</v>
      </c>
      <c r="C479" s="25">
        <v>112283</v>
      </c>
      <c r="D479" s="34" t="s">
        <v>4600</v>
      </c>
      <c r="E479" s="34" t="s">
        <v>5488</v>
      </c>
      <c r="F479" s="25" t="s">
        <v>5335</v>
      </c>
    </row>
    <row r="480" spans="1:6" ht="15" customHeight="1" x14ac:dyDescent="0.25">
      <c r="A480" t="s">
        <v>4601</v>
      </c>
      <c r="B480" s="42">
        <f t="shared" si="7"/>
        <v>112285</v>
      </c>
      <c r="C480" s="25">
        <v>112285</v>
      </c>
      <c r="D480" s="34" t="s">
        <v>4601</v>
      </c>
      <c r="E480" s="34" t="s">
        <v>5408</v>
      </c>
      <c r="F480" s="25" t="s">
        <v>5335</v>
      </c>
    </row>
    <row r="481" spans="1:6" ht="15" customHeight="1" x14ac:dyDescent="0.25">
      <c r="A481" t="s">
        <v>4602</v>
      </c>
      <c r="B481" s="42">
        <f t="shared" si="7"/>
        <v>112295</v>
      </c>
      <c r="C481" s="25">
        <v>112295</v>
      </c>
      <c r="D481" s="34" t="s">
        <v>4602</v>
      </c>
      <c r="E481" s="34" t="s">
        <v>5488</v>
      </c>
      <c r="F481" s="25" t="s">
        <v>5335</v>
      </c>
    </row>
    <row r="482" spans="1:6" ht="15" customHeight="1" x14ac:dyDescent="0.25">
      <c r="A482" t="s">
        <v>4603</v>
      </c>
      <c r="B482" s="42">
        <f t="shared" si="7"/>
        <v>112303</v>
      </c>
      <c r="C482" s="25">
        <v>112303</v>
      </c>
      <c r="D482" s="34" t="s">
        <v>4603</v>
      </c>
      <c r="E482" s="34" t="s">
        <v>5488</v>
      </c>
      <c r="F482" s="25" t="s">
        <v>5335</v>
      </c>
    </row>
    <row r="483" spans="1:6" ht="15" customHeight="1" x14ac:dyDescent="0.25">
      <c r="A483" t="s">
        <v>4604</v>
      </c>
      <c r="B483" s="42">
        <f t="shared" si="7"/>
        <v>112306</v>
      </c>
      <c r="C483" s="25">
        <v>112306</v>
      </c>
      <c r="D483" s="34" t="s">
        <v>4604</v>
      </c>
      <c r="E483" s="34" t="s">
        <v>5488</v>
      </c>
      <c r="F483" s="25" t="s">
        <v>5335</v>
      </c>
    </row>
    <row r="484" spans="1:6" ht="15" customHeight="1" x14ac:dyDescent="0.25">
      <c r="A484" t="s">
        <v>4605</v>
      </c>
      <c r="B484" s="42">
        <f t="shared" si="7"/>
        <v>112308</v>
      </c>
      <c r="C484" s="25">
        <v>112308</v>
      </c>
      <c r="D484" s="34" t="s">
        <v>4605</v>
      </c>
      <c r="E484" s="34" t="s">
        <v>5408</v>
      </c>
      <c r="F484" s="25" t="s">
        <v>5335</v>
      </c>
    </row>
    <row r="485" spans="1:6" ht="15" customHeight="1" x14ac:dyDescent="0.25">
      <c r="A485" t="s">
        <v>4606</v>
      </c>
      <c r="B485" s="42">
        <f t="shared" si="7"/>
        <v>112309</v>
      </c>
      <c r="C485" s="25">
        <v>112309</v>
      </c>
      <c r="D485" s="34" t="s">
        <v>4606</v>
      </c>
      <c r="E485" s="34" t="s">
        <v>5408</v>
      </c>
      <c r="F485" s="25" t="s">
        <v>5335</v>
      </c>
    </row>
    <row r="486" spans="1:6" ht="15" customHeight="1" x14ac:dyDescent="0.25">
      <c r="A486" t="s">
        <v>4607</v>
      </c>
      <c r="B486" s="42">
        <f t="shared" si="7"/>
        <v>112312</v>
      </c>
      <c r="C486" s="25">
        <v>112312</v>
      </c>
      <c r="D486" s="34" t="s">
        <v>4607</v>
      </c>
      <c r="E486" s="34" t="s">
        <v>5408</v>
      </c>
      <c r="F486" s="25" t="s">
        <v>5335</v>
      </c>
    </row>
    <row r="487" spans="1:6" ht="15" customHeight="1" x14ac:dyDescent="0.25">
      <c r="A487" t="s">
        <v>4608</v>
      </c>
      <c r="B487" s="42">
        <f t="shared" si="7"/>
        <v>112314</v>
      </c>
      <c r="C487" s="25">
        <v>112314</v>
      </c>
      <c r="D487" s="34" t="s">
        <v>4608</v>
      </c>
      <c r="E487" s="34" t="s">
        <v>5408</v>
      </c>
      <c r="F487" s="25" t="s">
        <v>5335</v>
      </c>
    </row>
    <row r="488" spans="1:6" ht="15" customHeight="1" x14ac:dyDescent="0.25">
      <c r="A488" t="s">
        <v>4609</v>
      </c>
      <c r="B488" s="42">
        <f t="shared" si="7"/>
        <v>112323</v>
      </c>
      <c r="C488" s="25">
        <v>112323</v>
      </c>
      <c r="D488" s="34" t="s">
        <v>4609</v>
      </c>
      <c r="E488" s="34" t="s">
        <v>5488</v>
      </c>
      <c r="F488" s="25" t="s">
        <v>5335</v>
      </c>
    </row>
    <row r="489" spans="1:6" ht="15" customHeight="1" x14ac:dyDescent="0.25">
      <c r="A489" t="s">
        <v>4610</v>
      </c>
      <c r="B489" s="42">
        <f t="shared" si="7"/>
        <v>112328</v>
      </c>
      <c r="C489" s="25">
        <v>112328</v>
      </c>
      <c r="D489" s="34" t="s">
        <v>4610</v>
      </c>
      <c r="E489" s="34" t="s">
        <v>5408</v>
      </c>
      <c r="F489" s="25" t="s">
        <v>5335</v>
      </c>
    </row>
    <row r="490" spans="1:6" ht="15" customHeight="1" x14ac:dyDescent="0.25">
      <c r="A490" t="s">
        <v>4611</v>
      </c>
      <c r="B490" s="42">
        <f t="shared" si="7"/>
        <v>112329</v>
      </c>
      <c r="C490" s="25">
        <v>112329</v>
      </c>
      <c r="D490" s="34" t="s">
        <v>4611</v>
      </c>
      <c r="E490" s="34" t="s">
        <v>5408</v>
      </c>
      <c r="F490" s="25" t="s">
        <v>5335</v>
      </c>
    </row>
    <row r="491" spans="1:6" ht="15" customHeight="1" x14ac:dyDescent="0.25">
      <c r="A491" t="s">
        <v>4612</v>
      </c>
      <c r="B491" s="42">
        <f t="shared" si="7"/>
        <v>112336</v>
      </c>
      <c r="C491" s="25">
        <v>112336</v>
      </c>
      <c r="D491" s="34" t="s">
        <v>4612</v>
      </c>
      <c r="E491" s="34" t="s">
        <v>5408</v>
      </c>
      <c r="F491" s="25" t="s">
        <v>5335</v>
      </c>
    </row>
    <row r="492" spans="1:6" ht="15" customHeight="1" x14ac:dyDescent="0.25">
      <c r="A492" t="s">
        <v>4613</v>
      </c>
      <c r="B492" s="42">
        <f t="shared" si="7"/>
        <v>112337</v>
      </c>
      <c r="C492" s="25">
        <v>112337</v>
      </c>
      <c r="D492" s="34" t="s">
        <v>4613</v>
      </c>
      <c r="E492" s="34" t="s">
        <v>5408</v>
      </c>
      <c r="F492" s="25" t="s">
        <v>5335</v>
      </c>
    </row>
    <row r="493" spans="1:6" ht="15" customHeight="1" x14ac:dyDescent="0.25">
      <c r="A493" t="s">
        <v>4614</v>
      </c>
      <c r="B493" s="42">
        <f t="shared" si="7"/>
        <v>112338</v>
      </c>
      <c r="C493" s="25">
        <v>112338</v>
      </c>
      <c r="D493" s="34" t="s">
        <v>4614</v>
      </c>
      <c r="E493" s="34" t="s">
        <v>5488</v>
      </c>
      <c r="F493" s="25" t="s">
        <v>5335</v>
      </c>
    </row>
    <row r="494" spans="1:6" ht="15" customHeight="1" x14ac:dyDescent="0.25">
      <c r="A494" t="s">
        <v>4615</v>
      </c>
      <c r="B494" s="42">
        <f t="shared" si="7"/>
        <v>112345</v>
      </c>
      <c r="C494" s="25">
        <v>112345</v>
      </c>
      <c r="D494" s="34" t="s">
        <v>4615</v>
      </c>
      <c r="E494" s="34" t="s">
        <v>5408</v>
      </c>
      <c r="F494" s="25" t="s">
        <v>5335</v>
      </c>
    </row>
    <row r="495" spans="1:6" ht="15" customHeight="1" x14ac:dyDescent="0.25">
      <c r="A495" t="s">
        <v>4616</v>
      </c>
      <c r="B495" s="42">
        <f t="shared" si="7"/>
        <v>112348</v>
      </c>
      <c r="C495" s="25">
        <v>112348</v>
      </c>
      <c r="D495" s="34" t="s">
        <v>4616</v>
      </c>
      <c r="E495" s="34" t="s">
        <v>5408</v>
      </c>
      <c r="F495" s="25" t="s">
        <v>5335</v>
      </c>
    </row>
    <row r="496" spans="1:6" ht="15" customHeight="1" x14ac:dyDescent="0.25">
      <c r="A496" t="s">
        <v>4617</v>
      </c>
      <c r="B496" s="42">
        <f t="shared" si="7"/>
        <v>112353</v>
      </c>
      <c r="C496" s="25">
        <v>112353</v>
      </c>
      <c r="D496" s="34" t="s">
        <v>4617</v>
      </c>
      <c r="E496" s="34" t="s">
        <v>5408</v>
      </c>
      <c r="F496" s="25" t="s">
        <v>5335</v>
      </c>
    </row>
    <row r="497" spans="1:6" ht="15" customHeight="1" x14ac:dyDescent="0.25">
      <c r="A497" t="s">
        <v>4618</v>
      </c>
      <c r="B497" s="42">
        <f t="shared" si="7"/>
        <v>112360</v>
      </c>
      <c r="C497" s="25">
        <v>112360</v>
      </c>
      <c r="D497" s="34" t="s">
        <v>4618</v>
      </c>
      <c r="E497" s="34" t="s">
        <v>5488</v>
      </c>
      <c r="F497" s="25" t="s">
        <v>5335</v>
      </c>
    </row>
    <row r="498" spans="1:6" ht="15" customHeight="1" x14ac:dyDescent="0.25">
      <c r="A498" t="s">
        <v>4619</v>
      </c>
      <c r="B498" s="42">
        <f t="shared" si="7"/>
        <v>112362</v>
      </c>
      <c r="C498" s="25">
        <v>112362</v>
      </c>
      <c r="D498" s="34" t="s">
        <v>4619</v>
      </c>
      <c r="E498" s="34" t="s">
        <v>5408</v>
      </c>
      <c r="F498" s="25" t="s">
        <v>5335</v>
      </c>
    </row>
    <row r="499" spans="1:6" ht="15" customHeight="1" x14ac:dyDescent="0.25">
      <c r="A499" t="s">
        <v>4620</v>
      </c>
      <c r="B499" s="42">
        <f t="shared" si="7"/>
        <v>112368</v>
      </c>
      <c r="C499" s="25">
        <v>112368</v>
      </c>
      <c r="D499" s="34" t="s">
        <v>4620</v>
      </c>
      <c r="E499" s="34" t="s">
        <v>5488</v>
      </c>
      <c r="F499" s="25" t="s">
        <v>5335</v>
      </c>
    </row>
    <row r="500" spans="1:6" ht="15" customHeight="1" x14ac:dyDescent="0.25">
      <c r="A500" t="s">
        <v>4621</v>
      </c>
      <c r="B500" s="42">
        <f t="shared" si="7"/>
        <v>112370</v>
      </c>
      <c r="C500" s="25">
        <v>112370</v>
      </c>
      <c r="D500" s="34" t="s">
        <v>4621</v>
      </c>
      <c r="E500" s="34" t="s">
        <v>5488</v>
      </c>
      <c r="F500" s="25" t="s">
        <v>5335</v>
      </c>
    </row>
    <row r="501" spans="1:6" ht="15" customHeight="1" x14ac:dyDescent="0.25">
      <c r="A501" t="s">
        <v>4622</v>
      </c>
      <c r="B501" s="42">
        <f t="shared" si="7"/>
        <v>112371</v>
      </c>
      <c r="C501" s="25">
        <v>112371</v>
      </c>
      <c r="D501" s="34" t="s">
        <v>4622</v>
      </c>
      <c r="E501" s="34" t="s">
        <v>5408</v>
      </c>
      <c r="F501" s="25" t="s">
        <v>5335</v>
      </c>
    </row>
    <row r="502" spans="1:6" ht="15" customHeight="1" x14ac:dyDescent="0.25">
      <c r="A502" t="s">
        <v>4623</v>
      </c>
      <c r="B502" s="42">
        <f t="shared" si="7"/>
        <v>112381</v>
      </c>
      <c r="C502" s="25">
        <v>112381</v>
      </c>
      <c r="D502" s="34" t="s">
        <v>4623</v>
      </c>
      <c r="E502" s="34" t="s">
        <v>5488</v>
      </c>
      <c r="F502" s="25" t="s">
        <v>5335</v>
      </c>
    </row>
    <row r="503" spans="1:6" ht="15" customHeight="1" x14ac:dyDescent="0.25">
      <c r="A503" t="s">
        <v>4624</v>
      </c>
      <c r="B503" s="42">
        <f t="shared" si="7"/>
        <v>112387</v>
      </c>
      <c r="C503" s="25">
        <v>112387</v>
      </c>
      <c r="D503" s="34" t="s">
        <v>4624</v>
      </c>
      <c r="E503" s="34" t="s">
        <v>5488</v>
      </c>
      <c r="F503" s="25" t="s">
        <v>5335</v>
      </c>
    </row>
    <row r="504" spans="1:6" ht="15" customHeight="1" x14ac:dyDescent="0.25">
      <c r="A504" t="s">
        <v>4625</v>
      </c>
      <c r="B504" s="42">
        <f t="shared" si="7"/>
        <v>112389</v>
      </c>
      <c r="C504" s="25">
        <v>112389</v>
      </c>
      <c r="D504" s="34" t="s">
        <v>4625</v>
      </c>
      <c r="E504" s="34" t="s">
        <v>5408</v>
      </c>
      <c r="F504" s="25" t="s">
        <v>5335</v>
      </c>
    </row>
    <row r="505" spans="1:6" ht="15" customHeight="1" x14ac:dyDescent="0.25">
      <c r="A505" t="s">
        <v>4626</v>
      </c>
      <c r="B505" s="42">
        <f t="shared" si="7"/>
        <v>112392</v>
      </c>
      <c r="C505" s="25">
        <v>112392</v>
      </c>
      <c r="D505" s="34" t="s">
        <v>4626</v>
      </c>
      <c r="E505" s="34" t="s">
        <v>5488</v>
      </c>
      <c r="F505" s="25" t="s">
        <v>5335</v>
      </c>
    </row>
    <row r="506" spans="1:6" ht="15" customHeight="1" x14ac:dyDescent="0.25">
      <c r="A506" t="s">
        <v>4627</v>
      </c>
      <c r="B506" s="42">
        <f t="shared" si="7"/>
        <v>112395</v>
      </c>
      <c r="C506" s="25">
        <v>112395</v>
      </c>
      <c r="D506" s="34" t="s">
        <v>4627</v>
      </c>
      <c r="E506" s="34" t="s">
        <v>5488</v>
      </c>
      <c r="F506" s="25" t="s">
        <v>5335</v>
      </c>
    </row>
    <row r="507" spans="1:6" ht="15" customHeight="1" x14ac:dyDescent="0.25">
      <c r="A507" t="s">
        <v>4628</v>
      </c>
      <c r="B507" s="42">
        <f t="shared" si="7"/>
        <v>112396</v>
      </c>
      <c r="C507" s="25">
        <v>112396</v>
      </c>
      <c r="D507" s="34" t="s">
        <v>4628</v>
      </c>
      <c r="E507" s="34" t="s">
        <v>5408</v>
      </c>
      <c r="F507" s="25" t="s">
        <v>5335</v>
      </c>
    </row>
    <row r="508" spans="1:6" ht="15" customHeight="1" x14ac:dyDescent="0.25">
      <c r="A508" t="s">
        <v>4629</v>
      </c>
      <c r="B508" s="42">
        <f t="shared" si="7"/>
        <v>112398</v>
      </c>
      <c r="C508" s="25">
        <v>112398</v>
      </c>
      <c r="D508" s="34" t="s">
        <v>4629</v>
      </c>
      <c r="E508" s="34" t="s">
        <v>5408</v>
      </c>
      <c r="F508" s="25" t="s">
        <v>5335</v>
      </c>
    </row>
    <row r="509" spans="1:6" ht="15" customHeight="1" x14ac:dyDescent="0.25">
      <c r="A509" t="s">
        <v>4630</v>
      </c>
      <c r="B509" s="42">
        <f t="shared" si="7"/>
        <v>112399</v>
      </c>
      <c r="C509" s="25">
        <v>112399</v>
      </c>
      <c r="D509" s="34" t="s">
        <v>4630</v>
      </c>
      <c r="E509" s="34" t="s">
        <v>5488</v>
      </c>
      <c r="F509" s="25" t="s">
        <v>5335</v>
      </c>
    </row>
    <row r="510" spans="1:6" ht="15" customHeight="1" x14ac:dyDescent="0.25">
      <c r="A510" t="s">
        <v>4631</v>
      </c>
      <c r="B510" s="42">
        <f t="shared" si="7"/>
        <v>112401</v>
      </c>
      <c r="C510" s="25">
        <v>112401</v>
      </c>
      <c r="D510" s="34" t="s">
        <v>4631</v>
      </c>
      <c r="E510" s="34" t="s">
        <v>5408</v>
      </c>
      <c r="F510" s="25" t="s">
        <v>5335</v>
      </c>
    </row>
    <row r="511" spans="1:6" ht="15" customHeight="1" x14ac:dyDescent="0.25">
      <c r="A511" t="s">
        <v>4632</v>
      </c>
      <c r="B511" s="42">
        <f t="shared" si="7"/>
        <v>112402</v>
      </c>
      <c r="C511" s="25">
        <v>112402</v>
      </c>
      <c r="D511" s="34" t="s">
        <v>4632</v>
      </c>
      <c r="E511" s="34" t="s">
        <v>5488</v>
      </c>
      <c r="F511" s="25" t="s">
        <v>5335</v>
      </c>
    </row>
    <row r="512" spans="1:6" ht="15" customHeight="1" x14ac:dyDescent="0.25">
      <c r="A512" t="s">
        <v>4633</v>
      </c>
      <c r="B512" s="42">
        <f t="shared" si="7"/>
        <v>112403</v>
      </c>
      <c r="C512" s="25">
        <v>112403</v>
      </c>
      <c r="D512" s="34" t="s">
        <v>4633</v>
      </c>
      <c r="E512" s="34" t="s">
        <v>5488</v>
      </c>
      <c r="F512" s="25" t="s">
        <v>5335</v>
      </c>
    </row>
    <row r="513" spans="1:6" ht="15" customHeight="1" x14ac:dyDescent="0.25">
      <c r="A513" t="s">
        <v>4634</v>
      </c>
      <c r="B513" s="42">
        <f t="shared" si="7"/>
        <v>112405</v>
      </c>
      <c r="C513" s="25">
        <v>112405</v>
      </c>
      <c r="D513" s="34" t="s">
        <v>4634</v>
      </c>
      <c r="E513" s="34" t="s">
        <v>5488</v>
      </c>
      <c r="F513" s="25" t="s">
        <v>5335</v>
      </c>
    </row>
    <row r="514" spans="1:6" ht="15" customHeight="1" x14ac:dyDescent="0.25">
      <c r="A514" t="s">
        <v>4635</v>
      </c>
      <c r="B514" s="42">
        <f t="shared" si="7"/>
        <v>112407</v>
      </c>
      <c r="C514" s="25">
        <v>112407</v>
      </c>
      <c r="D514" s="34" t="s">
        <v>4635</v>
      </c>
      <c r="E514" s="34" t="s">
        <v>5488</v>
      </c>
      <c r="F514" s="25" t="s">
        <v>5335</v>
      </c>
    </row>
    <row r="515" spans="1:6" ht="15" customHeight="1" x14ac:dyDescent="0.25">
      <c r="A515" t="s">
        <v>4636</v>
      </c>
      <c r="B515" s="42">
        <f t="shared" si="7"/>
        <v>112408</v>
      </c>
      <c r="C515" s="25">
        <v>112408</v>
      </c>
      <c r="D515" s="34" t="s">
        <v>4636</v>
      </c>
      <c r="E515" s="34" t="s">
        <v>5488</v>
      </c>
      <c r="F515" s="25" t="s">
        <v>5335</v>
      </c>
    </row>
    <row r="516" spans="1:6" ht="15" customHeight="1" x14ac:dyDescent="0.25">
      <c r="A516" t="s">
        <v>4637</v>
      </c>
      <c r="B516" s="42">
        <f t="shared" si="7"/>
        <v>112413</v>
      </c>
      <c r="C516" s="25">
        <v>112413</v>
      </c>
      <c r="D516" s="34" t="s">
        <v>4637</v>
      </c>
      <c r="E516" s="34" t="s">
        <v>5408</v>
      </c>
      <c r="F516" s="25" t="s">
        <v>5335</v>
      </c>
    </row>
    <row r="517" spans="1:6" ht="15" customHeight="1" x14ac:dyDescent="0.25">
      <c r="A517" t="s">
        <v>4638</v>
      </c>
      <c r="B517" s="42">
        <f t="shared" si="7"/>
        <v>112414</v>
      </c>
      <c r="C517" s="25">
        <v>112414</v>
      </c>
      <c r="D517" s="34" t="s">
        <v>4638</v>
      </c>
      <c r="E517" s="34" t="s">
        <v>5488</v>
      </c>
      <c r="F517" s="25" t="s">
        <v>5335</v>
      </c>
    </row>
    <row r="518" spans="1:6" ht="15" customHeight="1" x14ac:dyDescent="0.25">
      <c r="A518" t="s">
        <v>4639</v>
      </c>
      <c r="B518" s="42">
        <f t="shared" ref="B518:B581" si="8">HYPERLINK("http://www.iedb.org/epitope/"&amp;C518,C518)</f>
        <v>112421</v>
      </c>
      <c r="C518" s="25">
        <v>112421</v>
      </c>
      <c r="D518" s="34" t="s">
        <v>4639</v>
      </c>
      <c r="E518" s="34" t="s">
        <v>5488</v>
      </c>
      <c r="F518" s="25" t="s">
        <v>5335</v>
      </c>
    </row>
    <row r="519" spans="1:6" ht="15" customHeight="1" x14ac:dyDescent="0.25">
      <c r="A519" t="s">
        <v>4640</v>
      </c>
      <c r="B519" s="42">
        <f t="shared" si="8"/>
        <v>112422</v>
      </c>
      <c r="C519" s="25">
        <v>112422</v>
      </c>
      <c r="D519" s="34" t="s">
        <v>4640</v>
      </c>
      <c r="E519" s="34" t="s">
        <v>5408</v>
      </c>
      <c r="F519" s="25" t="s">
        <v>5335</v>
      </c>
    </row>
    <row r="520" spans="1:6" ht="15" customHeight="1" x14ac:dyDescent="0.25">
      <c r="A520" t="s">
        <v>4641</v>
      </c>
      <c r="B520" s="42">
        <f t="shared" si="8"/>
        <v>112423</v>
      </c>
      <c r="C520" s="25">
        <v>112423</v>
      </c>
      <c r="D520" s="34" t="s">
        <v>4641</v>
      </c>
      <c r="E520" s="34" t="s">
        <v>5488</v>
      </c>
      <c r="F520" s="25" t="s">
        <v>5335</v>
      </c>
    </row>
    <row r="521" spans="1:6" ht="15" customHeight="1" x14ac:dyDescent="0.25">
      <c r="A521" t="s">
        <v>932</v>
      </c>
      <c r="B521" s="42">
        <f t="shared" si="8"/>
        <v>112751</v>
      </c>
      <c r="C521" s="25">
        <v>112751</v>
      </c>
      <c r="D521" s="34" t="s">
        <v>5419</v>
      </c>
      <c r="E521" s="34" t="s">
        <v>5420</v>
      </c>
      <c r="F521" s="25" t="s">
        <v>5335</v>
      </c>
    </row>
    <row r="522" spans="1:6" ht="15" customHeight="1" x14ac:dyDescent="0.25">
      <c r="A522" t="s">
        <v>933</v>
      </c>
      <c r="B522" s="42">
        <f t="shared" si="8"/>
        <v>112751</v>
      </c>
      <c r="C522" s="25">
        <v>112751</v>
      </c>
      <c r="D522" s="34" t="s">
        <v>5419</v>
      </c>
      <c r="E522" s="34" t="s">
        <v>5420</v>
      </c>
      <c r="F522" s="25" t="s">
        <v>5335</v>
      </c>
    </row>
    <row r="523" spans="1:6" ht="15" customHeight="1" x14ac:dyDescent="0.25">
      <c r="A523" t="s">
        <v>934</v>
      </c>
      <c r="B523" s="42">
        <f t="shared" si="8"/>
        <v>112751</v>
      </c>
      <c r="C523" s="25">
        <v>112751</v>
      </c>
      <c r="D523" s="34" t="s">
        <v>5419</v>
      </c>
      <c r="E523" s="34" t="s">
        <v>5420</v>
      </c>
      <c r="F523" s="25" t="s">
        <v>5335</v>
      </c>
    </row>
    <row r="524" spans="1:6" ht="15" customHeight="1" x14ac:dyDescent="0.25">
      <c r="A524" t="s">
        <v>935</v>
      </c>
      <c r="B524" s="42">
        <f t="shared" si="8"/>
        <v>112751</v>
      </c>
      <c r="C524" s="25">
        <v>112751</v>
      </c>
      <c r="D524" s="34" t="s">
        <v>5419</v>
      </c>
      <c r="E524" s="34" t="s">
        <v>5420</v>
      </c>
      <c r="F524" s="25" t="s">
        <v>5335</v>
      </c>
    </row>
    <row r="525" spans="1:6" ht="15" customHeight="1" x14ac:dyDescent="0.25">
      <c r="A525" t="s">
        <v>940</v>
      </c>
      <c r="B525" s="42">
        <f t="shared" si="8"/>
        <v>112751</v>
      </c>
      <c r="C525" s="25">
        <v>112751</v>
      </c>
      <c r="D525" s="34" t="s">
        <v>5419</v>
      </c>
      <c r="E525" s="34" t="s">
        <v>5420</v>
      </c>
      <c r="F525" s="25" t="s">
        <v>5335</v>
      </c>
    </row>
    <row r="526" spans="1:6" ht="15" customHeight="1" x14ac:dyDescent="0.25">
      <c r="A526" t="s">
        <v>941</v>
      </c>
      <c r="B526" s="42">
        <f t="shared" si="8"/>
        <v>112751</v>
      </c>
      <c r="C526" s="25">
        <v>112751</v>
      </c>
      <c r="D526" s="34" t="s">
        <v>5419</v>
      </c>
      <c r="E526" s="34" t="s">
        <v>5420</v>
      </c>
      <c r="F526" s="25" t="s">
        <v>5335</v>
      </c>
    </row>
    <row r="527" spans="1:6" ht="15" customHeight="1" x14ac:dyDescent="0.25">
      <c r="A527" t="s">
        <v>3654</v>
      </c>
      <c r="B527" s="42">
        <f t="shared" si="8"/>
        <v>112751</v>
      </c>
      <c r="C527" s="25">
        <v>112751</v>
      </c>
      <c r="D527" s="34" t="s">
        <v>5419</v>
      </c>
      <c r="E527" s="34" t="s">
        <v>5420</v>
      </c>
      <c r="F527" s="25" t="s">
        <v>5335</v>
      </c>
    </row>
    <row r="528" spans="1:6" ht="15" customHeight="1" x14ac:dyDescent="0.25">
      <c r="A528" t="s">
        <v>3669</v>
      </c>
      <c r="B528" s="42">
        <f t="shared" si="8"/>
        <v>112751</v>
      </c>
      <c r="C528" s="25">
        <v>112751</v>
      </c>
      <c r="D528" s="34" t="s">
        <v>5419</v>
      </c>
      <c r="E528" s="34" t="s">
        <v>5420</v>
      </c>
      <c r="F528" s="25" t="s">
        <v>5335</v>
      </c>
    </row>
    <row r="529" spans="1:6" ht="15" customHeight="1" x14ac:dyDescent="0.25">
      <c r="A529" t="s">
        <v>928</v>
      </c>
      <c r="B529" s="42">
        <f t="shared" si="8"/>
        <v>112779</v>
      </c>
      <c r="C529" s="25">
        <v>112779</v>
      </c>
      <c r="D529" s="34" t="s">
        <v>5377</v>
      </c>
      <c r="E529" s="34" t="s">
        <v>5378</v>
      </c>
      <c r="F529" s="25" t="s">
        <v>5335</v>
      </c>
    </row>
    <row r="530" spans="1:6" ht="15" customHeight="1" x14ac:dyDescent="0.25">
      <c r="A530" t="s">
        <v>929</v>
      </c>
      <c r="B530" s="42">
        <f t="shared" si="8"/>
        <v>112779</v>
      </c>
      <c r="C530" s="25">
        <v>112779</v>
      </c>
      <c r="D530" s="34" t="s">
        <v>5377</v>
      </c>
      <c r="E530" s="34" t="s">
        <v>5378</v>
      </c>
      <c r="F530" s="25" t="s">
        <v>5335</v>
      </c>
    </row>
    <row r="531" spans="1:6" ht="15" customHeight="1" x14ac:dyDescent="0.25">
      <c r="A531" t="s">
        <v>930</v>
      </c>
      <c r="B531" s="42">
        <f t="shared" si="8"/>
        <v>112779</v>
      </c>
      <c r="C531" s="25">
        <v>112779</v>
      </c>
      <c r="D531" s="34" t="s">
        <v>5377</v>
      </c>
      <c r="E531" s="34" t="s">
        <v>5378</v>
      </c>
      <c r="F531" s="25" t="s">
        <v>5335</v>
      </c>
    </row>
    <row r="532" spans="1:6" ht="15" customHeight="1" x14ac:dyDescent="0.25">
      <c r="A532" t="s">
        <v>931</v>
      </c>
      <c r="B532" s="42">
        <f t="shared" si="8"/>
        <v>112779</v>
      </c>
      <c r="C532" s="25">
        <v>112779</v>
      </c>
      <c r="D532" s="34" t="s">
        <v>5377</v>
      </c>
      <c r="E532" s="34" t="s">
        <v>5378</v>
      </c>
      <c r="F532" s="25" t="s">
        <v>5335</v>
      </c>
    </row>
    <row r="533" spans="1:6" ht="15" customHeight="1" x14ac:dyDescent="0.25">
      <c r="A533" t="s">
        <v>3652</v>
      </c>
      <c r="B533" s="42">
        <f t="shared" si="8"/>
        <v>112779</v>
      </c>
      <c r="C533" s="25">
        <v>112779</v>
      </c>
      <c r="D533" s="34" t="s">
        <v>5377</v>
      </c>
      <c r="E533" s="34" t="s">
        <v>5378</v>
      </c>
      <c r="F533" s="25" t="s">
        <v>5335</v>
      </c>
    </row>
    <row r="534" spans="1:6" ht="15" customHeight="1" x14ac:dyDescent="0.25">
      <c r="A534" t="s">
        <v>3658</v>
      </c>
      <c r="B534" s="42">
        <f t="shared" si="8"/>
        <v>112779</v>
      </c>
      <c r="C534" s="25">
        <v>112779</v>
      </c>
      <c r="D534" s="34" t="s">
        <v>5377</v>
      </c>
      <c r="E534" s="34" t="s">
        <v>5378</v>
      </c>
      <c r="F534" s="25" t="s">
        <v>5335</v>
      </c>
    </row>
    <row r="535" spans="1:6" ht="15" customHeight="1" x14ac:dyDescent="0.25">
      <c r="A535" t="s">
        <v>3670</v>
      </c>
      <c r="B535" s="42">
        <f t="shared" si="8"/>
        <v>112779</v>
      </c>
      <c r="C535" s="25">
        <v>112779</v>
      </c>
      <c r="D535" s="34" t="s">
        <v>5377</v>
      </c>
      <c r="E535" s="34" t="s">
        <v>5378</v>
      </c>
      <c r="F535" s="25" t="s">
        <v>5335</v>
      </c>
    </row>
    <row r="536" spans="1:6" ht="15" customHeight="1" x14ac:dyDescent="0.25">
      <c r="A536" t="s">
        <v>1220</v>
      </c>
      <c r="B536" s="42">
        <f t="shared" si="8"/>
        <v>112785</v>
      </c>
      <c r="C536" s="25">
        <v>112785</v>
      </c>
      <c r="D536" s="34" t="s">
        <v>5379</v>
      </c>
      <c r="E536" s="34" t="s">
        <v>5378</v>
      </c>
      <c r="F536" s="25" t="s">
        <v>5335</v>
      </c>
    </row>
    <row r="537" spans="1:6" ht="15" customHeight="1" x14ac:dyDescent="0.25">
      <c r="A537" t="s">
        <v>1221</v>
      </c>
      <c r="B537" s="42">
        <f t="shared" si="8"/>
        <v>112785</v>
      </c>
      <c r="C537" s="25">
        <v>112785</v>
      </c>
      <c r="D537" s="34" t="s">
        <v>5379</v>
      </c>
      <c r="E537" s="34" t="s">
        <v>5378</v>
      </c>
      <c r="F537" s="25" t="s">
        <v>5335</v>
      </c>
    </row>
    <row r="538" spans="1:6" ht="15" customHeight="1" x14ac:dyDescent="0.25">
      <c r="A538" t="s">
        <v>1222</v>
      </c>
      <c r="B538" s="42">
        <f t="shared" si="8"/>
        <v>112785</v>
      </c>
      <c r="C538" s="25">
        <v>112785</v>
      </c>
      <c r="D538" s="34" t="s">
        <v>5379</v>
      </c>
      <c r="E538" s="34" t="s">
        <v>5378</v>
      </c>
      <c r="F538" s="25" t="s">
        <v>5335</v>
      </c>
    </row>
    <row r="539" spans="1:6" ht="15" customHeight="1" x14ac:dyDescent="0.25">
      <c r="A539" t="s">
        <v>1290</v>
      </c>
      <c r="B539" s="42">
        <f t="shared" si="8"/>
        <v>112785</v>
      </c>
      <c r="C539" s="25">
        <v>112785</v>
      </c>
      <c r="D539" s="34" t="s">
        <v>5379</v>
      </c>
      <c r="E539" s="34" t="s">
        <v>5378</v>
      </c>
      <c r="F539" s="25" t="s">
        <v>5335</v>
      </c>
    </row>
    <row r="540" spans="1:6" ht="15" customHeight="1" x14ac:dyDescent="0.25">
      <c r="A540" t="s">
        <v>2999</v>
      </c>
      <c r="B540" s="42">
        <f t="shared" si="8"/>
        <v>112785</v>
      </c>
      <c r="C540" s="25">
        <v>112785</v>
      </c>
      <c r="D540" s="34" t="s">
        <v>5379</v>
      </c>
      <c r="E540" s="34" t="s">
        <v>5378</v>
      </c>
      <c r="F540" s="25" t="s">
        <v>5335</v>
      </c>
    </row>
    <row r="541" spans="1:6" ht="15" customHeight="1" x14ac:dyDescent="0.25">
      <c r="A541" t="s">
        <v>3656</v>
      </c>
      <c r="B541" s="42">
        <f t="shared" si="8"/>
        <v>112785</v>
      </c>
      <c r="C541" s="25">
        <v>112785</v>
      </c>
      <c r="D541" s="34" t="s">
        <v>5379</v>
      </c>
      <c r="E541" s="34" t="s">
        <v>5378</v>
      </c>
      <c r="F541" s="25" t="s">
        <v>5335</v>
      </c>
    </row>
    <row r="542" spans="1:6" ht="15" customHeight="1" x14ac:dyDescent="0.25">
      <c r="A542" t="s">
        <v>3662</v>
      </c>
      <c r="B542" s="42">
        <f t="shared" si="8"/>
        <v>112785</v>
      </c>
      <c r="C542" s="25">
        <v>112785</v>
      </c>
      <c r="D542" s="34" t="s">
        <v>5379</v>
      </c>
      <c r="E542" s="34" t="s">
        <v>5378</v>
      </c>
      <c r="F542" s="25" t="s">
        <v>5335</v>
      </c>
    </row>
    <row r="543" spans="1:6" ht="15" customHeight="1" x14ac:dyDescent="0.25">
      <c r="A543" t="s">
        <v>988</v>
      </c>
      <c r="B543" s="42">
        <f t="shared" si="8"/>
        <v>112793</v>
      </c>
      <c r="C543" s="25">
        <v>112793</v>
      </c>
      <c r="D543" s="34" t="s">
        <v>5421</v>
      </c>
      <c r="E543" s="34" t="s">
        <v>5378</v>
      </c>
      <c r="F543" s="25" t="s">
        <v>5335</v>
      </c>
    </row>
    <row r="544" spans="1:6" ht="15" customHeight="1" x14ac:dyDescent="0.25">
      <c r="A544" t="s">
        <v>989</v>
      </c>
      <c r="B544" s="42">
        <f t="shared" si="8"/>
        <v>112793</v>
      </c>
      <c r="C544" s="25">
        <v>112793</v>
      </c>
      <c r="D544" s="34" t="s">
        <v>5421</v>
      </c>
      <c r="E544" s="34" t="s">
        <v>5378</v>
      </c>
      <c r="F544" s="25" t="s">
        <v>5335</v>
      </c>
    </row>
    <row r="545" spans="1:6" ht="15" customHeight="1" x14ac:dyDescent="0.25">
      <c r="A545" t="s">
        <v>990</v>
      </c>
      <c r="B545" s="42">
        <f t="shared" si="8"/>
        <v>112793</v>
      </c>
      <c r="C545" s="25">
        <v>112793</v>
      </c>
      <c r="D545" s="34" t="s">
        <v>5421</v>
      </c>
      <c r="E545" s="34" t="s">
        <v>5378</v>
      </c>
      <c r="F545" s="25" t="s">
        <v>5335</v>
      </c>
    </row>
    <row r="546" spans="1:6" ht="15" customHeight="1" x14ac:dyDescent="0.25">
      <c r="A546" t="s">
        <v>991</v>
      </c>
      <c r="B546" s="42">
        <f t="shared" si="8"/>
        <v>112793</v>
      </c>
      <c r="C546" s="25">
        <v>112793</v>
      </c>
      <c r="D546" s="34" t="s">
        <v>5421</v>
      </c>
      <c r="E546" s="34" t="s">
        <v>5378</v>
      </c>
      <c r="F546" s="25" t="s">
        <v>5335</v>
      </c>
    </row>
    <row r="547" spans="1:6" ht="15" customHeight="1" x14ac:dyDescent="0.25">
      <c r="A547" t="s">
        <v>1449</v>
      </c>
      <c r="B547" s="42">
        <f t="shared" si="8"/>
        <v>112793</v>
      </c>
      <c r="C547" s="25">
        <v>112793</v>
      </c>
      <c r="D547" s="34" t="s">
        <v>5421</v>
      </c>
      <c r="E547" s="34" t="s">
        <v>5378</v>
      </c>
      <c r="F547" s="25" t="s">
        <v>5335</v>
      </c>
    </row>
    <row r="548" spans="1:6" ht="15" customHeight="1" x14ac:dyDescent="0.25">
      <c r="A548" t="s">
        <v>1450</v>
      </c>
      <c r="B548" s="42">
        <f t="shared" si="8"/>
        <v>112793</v>
      </c>
      <c r="C548" s="25">
        <v>112793</v>
      </c>
      <c r="D548" s="34" t="s">
        <v>5421</v>
      </c>
      <c r="E548" s="34" t="s">
        <v>5378</v>
      </c>
      <c r="F548" s="25" t="s">
        <v>5335</v>
      </c>
    </row>
    <row r="549" spans="1:6" ht="15" customHeight="1" x14ac:dyDescent="0.25">
      <c r="A549" t="s">
        <v>3255</v>
      </c>
      <c r="B549" s="42">
        <f t="shared" si="8"/>
        <v>112793</v>
      </c>
      <c r="C549" s="25">
        <v>112793</v>
      </c>
      <c r="D549" s="34" t="s">
        <v>5421</v>
      </c>
      <c r="E549" s="34" t="s">
        <v>5378</v>
      </c>
      <c r="F549" s="25" t="s">
        <v>5335</v>
      </c>
    </row>
    <row r="550" spans="1:6" ht="15" customHeight="1" x14ac:dyDescent="0.25">
      <c r="A550" t="s">
        <v>3650</v>
      </c>
      <c r="B550" s="42">
        <f t="shared" si="8"/>
        <v>112793</v>
      </c>
      <c r="C550" s="25">
        <v>112793</v>
      </c>
      <c r="D550" s="34" t="s">
        <v>5421</v>
      </c>
      <c r="E550" s="34" t="s">
        <v>5378</v>
      </c>
      <c r="F550" s="25" t="s">
        <v>5335</v>
      </c>
    </row>
    <row r="551" spans="1:6" ht="15" customHeight="1" x14ac:dyDescent="0.25">
      <c r="A551" t="s">
        <v>3655</v>
      </c>
      <c r="B551" s="42">
        <f t="shared" si="8"/>
        <v>112793</v>
      </c>
      <c r="C551" s="25">
        <v>112793</v>
      </c>
      <c r="D551" s="34" t="s">
        <v>5421</v>
      </c>
      <c r="E551" s="34" t="s">
        <v>5378</v>
      </c>
      <c r="F551" s="25" t="s">
        <v>5335</v>
      </c>
    </row>
    <row r="552" spans="1:6" ht="15" customHeight="1" x14ac:dyDescent="0.25">
      <c r="A552" t="s">
        <v>3672</v>
      </c>
      <c r="B552" s="42">
        <f t="shared" si="8"/>
        <v>112793</v>
      </c>
      <c r="C552" s="25">
        <v>112793</v>
      </c>
      <c r="D552" s="34" t="s">
        <v>5421</v>
      </c>
      <c r="E552" s="34" t="s">
        <v>5378</v>
      </c>
      <c r="F552" s="25" t="s">
        <v>5335</v>
      </c>
    </row>
    <row r="553" spans="1:6" ht="15" customHeight="1" x14ac:dyDescent="0.25">
      <c r="A553" t="s">
        <v>1790</v>
      </c>
      <c r="B553" s="42">
        <f t="shared" si="8"/>
        <v>112803</v>
      </c>
      <c r="C553" s="25">
        <v>112803</v>
      </c>
      <c r="D553" s="34" t="s">
        <v>5620</v>
      </c>
      <c r="E553" s="34" t="s">
        <v>5365</v>
      </c>
      <c r="F553" s="25" t="s">
        <v>5335</v>
      </c>
    </row>
    <row r="554" spans="1:6" ht="15" customHeight="1" x14ac:dyDescent="0.25">
      <c r="A554" t="s">
        <v>1791</v>
      </c>
      <c r="B554" s="42">
        <f t="shared" si="8"/>
        <v>112803</v>
      </c>
      <c r="C554" s="25">
        <v>112803</v>
      </c>
      <c r="D554" s="34" t="s">
        <v>5620</v>
      </c>
      <c r="E554" s="34" t="s">
        <v>5365</v>
      </c>
      <c r="F554" s="25" t="s">
        <v>5335</v>
      </c>
    </row>
    <row r="555" spans="1:6" ht="15" customHeight="1" x14ac:dyDescent="0.25">
      <c r="A555" t="s">
        <v>1145</v>
      </c>
      <c r="B555" s="42">
        <f t="shared" si="8"/>
        <v>112805</v>
      </c>
      <c r="C555" s="25">
        <v>112805</v>
      </c>
      <c r="D555" s="34" t="s">
        <v>5422</v>
      </c>
      <c r="E555" s="34" t="s">
        <v>5423</v>
      </c>
      <c r="F555" s="25" t="s">
        <v>5335</v>
      </c>
    </row>
    <row r="556" spans="1:6" ht="15" customHeight="1" x14ac:dyDescent="0.25">
      <c r="A556" t="s">
        <v>1146</v>
      </c>
      <c r="B556" s="42">
        <f t="shared" si="8"/>
        <v>112805</v>
      </c>
      <c r="C556" s="25">
        <v>112805</v>
      </c>
      <c r="D556" s="34" t="s">
        <v>5422</v>
      </c>
      <c r="E556" s="34" t="s">
        <v>5423</v>
      </c>
      <c r="F556" s="25" t="s">
        <v>5335</v>
      </c>
    </row>
    <row r="557" spans="1:6" ht="15" customHeight="1" x14ac:dyDescent="0.25">
      <c r="A557" t="s">
        <v>1147</v>
      </c>
      <c r="B557" s="42">
        <f t="shared" si="8"/>
        <v>112805</v>
      </c>
      <c r="C557" s="25">
        <v>112805</v>
      </c>
      <c r="D557" s="34" t="s">
        <v>5422</v>
      </c>
      <c r="E557" s="34" t="s">
        <v>5423</v>
      </c>
      <c r="F557" s="25" t="s">
        <v>5335</v>
      </c>
    </row>
    <row r="558" spans="1:6" ht="15" customHeight="1" x14ac:dyDescent="0.25">
      <c r="A558" t="s">
        <v>1148</v>
      </c>
      <c r="B558" s="42">
        <f t="shared" si="8"/>
        <v>112805</v>
      </c>
      <c r="C558" s="25">
        <v>112805</v>
      </c>
      <c r="D558" s="34" t="s">
        <v>5422</v>
      </c>
      <c r="E558" s="34" t="s">
        <v>5423</v>
      </c>
      <c r="F558" s="25" t="s">
        <v>5335</v>
      </c>
    </row>
    <row r="559" spans="1:6" ht="15" customHeight="1" x14ac:dyDescent="0.25">
      <c r="A559" t="s">
        <v>3644</v>
      </c>
      <c r="B559" s="42">
        <f t="shared" si="8"/>
        <v>112805</v>
      </c>
      <c r="C559" s="25">
        <v>112805</v>
      </c>
      <c r="D559" s="34" t="s">
        <v>5422</v>
      </c>
      <c r="E559" s="34" t="s">
        <v>5423</v>
      </c>
      <c r="F559" s="25" t="s">
        <v>5335</v>
      </c>
    </row>
    <row r="560" spans="1:6" ht="15" customHeight="1" x14ac:dyDescent="0.25">
      <c r="A560" t="s">
        <v>980</v>
      </c>
      <c r="B560" s="42">
        <f t="shared" si="8"/>
        <v>112815</v>
      </c>
      <c r="C560" s="25">
        <v>112815</v>
      </c>
      <c r="D560" s="34" t="s">
        <v>5380</v>
      </c>
      <c r="E560" s="34" t="s">
        <v>5378</v>
      </c>
      <c r="F560" s="25" t="s">
        <v>5335</v>
      </c>
    </row>
    <row r="561" spans="1:6" ht="15" customHeight="1" x14ac:dyDescent="0.25">
      <c r="A561" t="s">
        <v>981</v>
      </c>
      <c r="B561" s="42">
        <f t="shared" si="8"/>
        <v>112815</v>
      </c>
      <c r="C561" s="25">
        <v>112815</v>
      </c>
      <c r="D561" s="34" t="s">
        <v>5380</v>
      </c>
      <c r="E561" s="34" t="s">
        <v>5378</v>
      </c>
      <c r="F561" s="25" t="s">
        <v>5335</v>
      </c>
    </row>
    <row r="562" spans="1:6" ht="15" customHeight="1" x14ac:dyDescent="0.25">
      <c r="A562" t="s">
        <v>982</v>
      </c>
      <c r="B562" s="42">
        <f t="shared" si="8"/>
        <v>112815</v>
      </c>
      <c r="C562" s="25">
        <v>112815</v>
      </c>
      <c r="D562" s="34" t="s">
        <v>5380</v>
      </c>
      <c r="E562" s="34" t="s">
        <v>5378</v>
      </c>
      <c r="F562" s="25" t="s">
        <v>5335</v>
      </c>
    </row>
    <row r="563" spans="1:6" ht="15" customHeight="1" x14ac:dyDescent="0.25">
      <c r="A563" t="s">
        <v>983</v>
      </c>
      <c r="B563" s="42">
        <f t="shared" si="8"/>
        <v>112815</v>
      </c>
      <c r="C563" s="25">
        <v>112815</v>
      </c>
      <c r="D563" s="34" t="s">
        <v>5380</v>
      </c>
      <c r="E563" s="34" t="s">
        <v>5378</v>
      </c>
      <c r="F563" s="25" t="s">
        <v>5335</v>
      </c>
    </row>
    <row r="564" spans="1:6" ht="15" customHeight="1" x14ac:dyDescent="0.25">
      <c r="A564" t="s">
        <v>3651</v>
      </c>
      <c r="B564" s="42">
        <f t="shared" si="8"/>
        <v>112815</v>
      </c>
      <c r="C564" s="25">
        <v>112815</v>
      </c>
      <c r="D564" s="34" t="s">
        <v>5380</v>
      </c>
      <c r="E564" s="34" t="s">
        <v>5378</v>
      </c>
      <c r="F564" s="25" t="s">
        <v>5335</v>
      </c>
    </row>
    <row r="565" spans="1:6" ht="15" customHeight="1" x14ac:dyDescent="0.25">
      <c r="A565" t="s">
        <v>3653</v>
      </c>
      <c r="B565" s="42">
        <f t="shared" si="8"/>
        <v>112815</v>
      </c>
      <c r="C565" s="25">
        <v>112815</v>
      </c>
      <c r="D565" s="34" t="s">
        <v>5380</v>
      </c>
      <c r="E565" s="34" t="s">
        <v>5378</v>
      </c>
      <c r="F565" s="25" t="s">
        <v>5335</v>
      </c>
    </row>
    <row r="566" spans="1:6" ht="15" customHeight="1" x14ac:dyDescent="0.25">
      <c r="A566" t="s">
        <v>4721</v>
      </c>
      <c r="B566" s="42">
        <f t="shared" si="8"/>
        <v>112815</v>
      </c>
      <c r="C566" s="25">
        <v>112815</v>
      </c>
      <c r="D566" s="34" t="s">
        <v>5380</v>
      </c>
      <c r="E566" s="34" t="s">
        <v>5378</v>
      </c>
      <c r="F566" s="25" t="s">
        <v>5335</v>
      </c>
    </row>
    <row r="567" spans="1:6" ht="15" customHeight="1" x14ac:dyDescent="0.25">
      <c r="A567" t="s">
        <v>992</v>
      </c>
      <c r="B567" s="42">
        <f t="shared" si="8"/>
        <v>112828</v>
      </c>
      <c r="C567" s="25">
        <v>112828</v>
      </c>
      <c r="D567" s="34" t="s">
        <v>5424</v>
      </c>
      <c r="E567" s="34" t="s">
        <v>5378</v>
      </c>
      <c r="F567" s="25" t="s">
        <v>5335</v>
      </c>
    </row>
    <row r="568" spans="1:6" ht="15" customHeight="1" x14ac:dyDescent="0.25">
      <c r="A568" t="s">
        <v>993</v>
      </c>
      <c r="B568" s="42">
        <f t="shared" si="8"/>
        <v>112828</v>
      </c>
      <c r="C568" s="25">
        <v>112828</v>
      </c>
      <c r="D568" s="34" t="s">
        <v>5424</v>
      </c>
      <c r="E568" s="34" t="s">
        <v>5378</v>
      </c>
      <c r="F568" s="25" t="s">
        <v>5335</v>
      </c>
    </row>
    <row r="569" spans="1:6" ht="15" customHeight="1" x14ac:dyDescent="0.25">
      <c r="A569" t="s">
        <v>994</v>
      </c>
      <c r="B569" s="42">
        <f t="shared" si="8"/>
        <v>112828</v>
      </c>
      <c r="C569" s="25">
        <v>112828</v>
      </c>
      <c r="D569" s="34" t="s">
        <v>5424</v>
      </c>
      <c r="E569" s="34" t="s">
        <v>5378</v>
      </c>
      <c r="F569" s="25" t="s">
        <v>5335</v>
      </c>
    </row>
    <row r="570" spans="1:6" ht="15" customHeight="1" x14ac:dyDescent="0.25">
      <c r="A570" t="s">
        <v>995</v>
      </c>
      <c r="B570" s="42">
        <f t="shared" si="8"/>
        <v>112828</v>
      </c>
      <c r="C570" s="25">
        <v>112828</v>
      </c>
      <c r="D570" s="34" t="s">
        <v>5424</v>
      </c>
      <c r="E570" s="34" t="s">
        <v>5378</v>
      </c>
      <c r="F570" s="25" t="s">
        <v>5335</v>
      </c>
    </row>
    <row r="571" spans="1:6" ht="15" customHeight="1" x14ac:dyDescent="0.25">
      <c r="A571" t="s">
        <v>2870</v>
      </c>
      <c r="B571" s="42">
        <f t="shared" si="8"/>
        <v>112828</v>
      </c>
      <c r="C571" s="25">
        <v>112828</v>
      </c>
      <c r="D571" s="34" t="s">
        <v>5424</v>
      </c>
      <c r="E571" s="34" t="s">
        <v>5378</v>
      </c>
      <c r="F571" s="25" t="s">
        <v>5335</v>
      </c>
    </row>
    <row r="572" spans="1:6" ht="15" customHeight="1" x14ac:dyDescent="0.25">
      <c r="A572" t="s">
        <v>3647</v>
      </c>
      <c r="B572" s="42">
        <f t="shared" si="8"/>
        <v>112828</v>
      </c>
      <c r="C572" s="25">
        <v>112828</v>
      </c>
      <c r="D572" s="34" t="s">
        <v>5424</v>
      </c>
      <c r="E572" s="34" t="s">
        <v>5378</v>
      </c>
      <c r="F572" s="25" t="s">
        <v>5335</v>
      </c>
    </row>
    <row r="573" spans="1:6" ht="15" customHeight="1" x14ac:dyDescent="0.25">
      <c r="A573" t="s">
        <v>3649</v>
      </c>
      <c r="B573" s="42">
        <f t="shared" si="8"/>
        <v>112828</v>
      </c>
      <c r="C573" s="25">
        <v>112828</v>
      </c>
      <c r="D573" s="34" t="s">
        <v>5424</v>
      </c>
      <c r="E573" s="34" t="s">
        <v>5378</v>
      </c>
      <c r="F573" s="25" t="s">
        <v>5335</v>
      </c>
    </row>
    <row r="574" spans="1:6" ht="15" customHeight="1" x14ac:dyDescent="0.25">
      <c r="A574" t="s">
        <v>3668</v>
      </c>
      <c r="B574" s="42">
        <f t="shared" si="8"/>
        <v>112828</v>
      </c>
      <c r="C574" s="25">
        <v>112828</v>
      </c>
      <c r="D574" s="34" t="s">
        <v>5424</v>
      </c>
      <c r="E574" s="34" t="s">
        <v>5378</v>
      </c>
      <c r="F574" s="25" t="s">
        <v>5335</v>
      </c>
    </row>
    <row r="575" spans="1:6" ht="15" customHeight="1" x14ac:dyDescent="0.25">
      <c r="A575" t="s">
        <v>4720</v>
      </c>
      <c r="B575" s="42">
        <f t="shared" si="8"/>
        <v>112828</v>
      </c>
      <c r="C575" s="25">
        <v>112828</v>
      </c>
      <c r="D575" s="34" t="s">
        <v>5424</v>
      </c>
      <c r="E575" s="34" t="s">
        <v>5378</v>
      </c>
      <c r="F575" s="25" t="s">
        <v>5335</v>
      </c>
    </row>
    <row r="576" spans="1:6" ht="15" customHeight="1" x14ac:dyDescent="0.25">
      <c r="A576" t="s">
        <v>4723</v>
      </c>
      <c r="B576" s="42">
        <f t="shared" si="8"/>
        <v>112828</v>
      </c>
      <c r="C576" s="25">
        <v>112828</v>
      </c>
      <c r="D576" s="34" t="s">
        <v>5424</v>
      </c>
      <c r="E576" s="34" t="s">
        <v>5378</v>
      </c>
      <c r="F576" s="25" t="s">
        <v>5335</v>
      </c>
    </row>
    <row r="577" spans="1:6" ht="15" customHeight="1" x14ac:dyDescent="0.25">
      <c r="A577" t="s">
        <v>996</v>
      </c>
      <c r="B577" s="42">
        <f t="shared" si="8"/>
        <v>112832</v>
      </c>
      <c r="C577" s="25">
        <v>112832</v>
      </c>
      <c r="D577" s="34" t="s">
        <v>5425</v>
      </c>
      <c r="E577" s="34" t="s">
        <v>5378</v>
      </c>
      <c r="F577" s="25" t="s">
        <v>5335</v>
      </c>
    </row>
    <row r="578" spans="1:6" ht="15" customHeight="1" x14ac:dyDescent="0.25">
      <c r="A578" t="s">
        <v>997</v>
      </c>
      <c r="B578" s="42">
        <f t="shared" si="8"/>
        <v>112832</v>
      </c>
      <c r="C578" s="25">
        <v>112832</v>
      </c>
      <c r="D578" s="34" t="s">
        <v>5425</v>
      </c>
      <c r="E578" s="34" t="s">
        <v>5378</v>
      </c>
      <c r="F578" s="25" t="s">
        <v>5335</v>
      </c>
    </row>
    <row r="579" spans="1:6" ht="15" customHeight="1" x14ac:dyDescent="0.25">
      <c r="A579" t="s">
        <v>998</v>
      </c>
      <c r="B579" s="42">
        <f t="shared" si="8"/>
        <v>112832</v>
      </c>
      <c r="C579" s="25">
        <v>112832</v>
      </c>
      <c r="D579" s="34" t="s">
        <v>5425</v>
      </c>
      <c r="E579" s="34" t="s">
        <v>5378</v>
      </c>
      <c r="F579" s="25" t="s">
        <v>5335</v>
      </c>
    </row>
    <row r="580" spans="1:6" ht="15" customHeight="1" x14ac:dyDescent="0.25">
      <c r="A580" t="s">
        <v>999</v>
      </c>
      <c r="B580" s="42">
        <f t="shared" si="8"/>
        <v>112832</v>
      </c>
      <c r="C580" s="25">
        <v>112832</v>
      </c>
      <c r="D580" s="34" t="s">
        <v>5425</v>
      </c>
      <c r="E580" s="34" t="s">
        <v>5378</v>
      </c>
      <c r="F580" s="25" t="s">
        <v>5335</v>
      </c>
    </row>
    <row r="581" spans="1:6" ht="15" customHeight="1" x14ac:dyDescent="0.25">
      <c r="A581" t="s">
        <v>1447</v>
      </c>
      <c r="B581" s="42">
        <f t="shared" si="8"/>
        <v>112832</v>
      </c>
      <c r="C581" s="25">
        <v>112832</v>
      </c>
      <c r="D581" s="34" t="s">
        <v>5425</v>
      </c>
      <c r="E581" s="34" t="s">
        <v>5378</v>
      </c>
      <c r="F581" s="25" t="s">
        <v>5335</v>
      </c>
    </row>
    <row r="582" spans="1:6" ht="15" customHeight="1" x14ac:dyDescent="0.25">
      <c r="A582" t="s">
        <v>1448</v>
      </c>
      <c r="B582" s="42">
        <f t="shared" ref="B582:B645" si="9">HYPERLINK("http://www.iedb.org/epitope/"&amp;C582,C582)</f>
        <v>112832</v>
      </c>
      <c r="C582" s="25">
        <v>112832</v>
      </c>
      <c r="D582" s="34" t="s">
        <v>5425</v>
      </c>
      <c r="E582" s="34" t="s">
        <v>5378</v>
      </c>
      <c r="F582" s="25" t="s">
        <v>5335</v>
      </c>
    </row>
    <row r="583" spans="1:6" ht="15" customHeight="1" x14ac:dyDescent="0.25">
      <c r="A583" t="s">
        <v>2907</v>
      </c>
      <c r="B583" s="42">
        <f t="shared" si="9"/>
        <v>112832</v>
      </c>
      <c r="C583" s="25">
        <v>112832</v>
      </c>
      <c r="D583" s="34" t="s">
        <v>5425</v>
      </c>
      <c r="E583" s="34" t="s">
        <v>5378</v>
      </c>
      <c r="F583" s="25" t="s">
        <v>5335</v>
      </c>
    </row>
    <row r="584" spans="1:6" ht="15" customHeight="1" x14ac:dyDescent="0.25">
      <c r="A584" t="s">
        <v>3646</v>
      </c>
      <c r="B584" s="42">
        <f t="shared" si="9"/>
        <v>112832</v>
      </c>
      <c r="C584" s="25">
        <v>112832</v>
      </c>
      <c r="D584" s="34" t="s">
        <v>5425</v>
      </c>
      <c r="E584" s="34" t="s">
        <v>5378</v>
      </c>
      <c r="F584" s="25" t="s">
        <v>5335</v>
      </c>
    </row>
    <row r="585" spans="1:6" ht="15" customHeight="1" x14ac:dyDescent="0.25">
      <c r="A585" t="s">
        <v>3667</v>
      </c>
      <c r="B585" s="42">
        <f t="shared" si="9"/>
        <v>112832</v>
      </c>
      <c r="C585" s="25">
        <v>112832</v>
      </c>
      <c r="D585" s="34" t="s">
        <v>5425</v>
      </c>
      <c r="E585" s="34" t="s">
        <v>5378</v>
      </c>
      <c r="F585" s="25" t="s">
        <v>5335</v>
      </c>
    </row>
    <row r="586" spans="1:6" ht="15" customHeight="1" x14ac:dyDescent="0.25">
      <c r="A586" t="s">
        <v>1149</v>
      </c>
      <c r="B586" s="42">
        <f t="shared" si="9"/>
        <v>112838</v>
      </c>
      <c r="C586" s="25">
        <v>112838</v>
      </c>
      <c r="D586" s="34" t="s">
        <v>5426</v>
      </c>
      <c r="E586" s="34" t="s">
        <v>5420</v>
      </c>
      <c r="F586" s="25" t="s">
        <v>5335</v>
      </c>
    </row>
    <row r="587" spans="1:6" ht="15" customHeight="1" x14ac:dyDescent="0.25">
      <c r="A587" t="s">
        <v>1150</v>
      </c>
      <c r="B587" s="42">
        <f t="shared" si="9"/>
        <v>112838</v>
      </c>
      <c r="C587" s="25">
        <v>112838</v>
      </c>
      <c r="D587" s="34" t="s">
        <v>5426</v>
      </c>
      <c r="E587" s="34" t="s">
        <v>5420</v>
      </c>
      <c r="F587" s="25" t="s">
        <v>5335</v>
      </c>
    </row>
    <row r="588" spans="1:6" ht="15" customHeight="1" x14ac:dyDescent="0.25">
      <c r="A588" t="s">
        <v>1151</v>
      </c>
      <c r="B588" s="42">
        <f t="shared" si="9"/>
        <v>112838</v>
      </c>
      <c r="C588" s="25">
        <v>112838</v>
      </c>
      <c r="D588" s="34" t="s">
        <v>5426</v>
      </c>
      <c r="E588" s="34" t="s">
        <v>5420</v>
      </c>
      <c r="F588" s="25" t="s">
        <v>5335</v>
      </c>
    </row>
    <row r="589" spans="1:6" ht="15" customHeight="1" x14ac:dyDescent="0.25">
      <c r="A589" t="s">
        <v>1152</v>
      </c>
      <c r="B589" s="42">
        <f t="shared" si="9"/>
        <v>112838</v>
      </c>
      <c r="C589" s="25">
        <v>112838</v>
      </c>
      <c r="D589" s="34" t="s">
        <v>5426</v>
      </c>
      <c r="E589" s="34" t="s">
        <v>5420</v>
      </c>
      <c r="F589" s="25" t="s">
        <v>5335</v>
      </c>
    </row>
    <row r="590" spans="1:6" ht="15" customHeight="1" x14ac:dyDescent="0.25">
      <c r="A590" t="s">
        <v>2122</v>
      </c>
      <c r="B590" s="42">
        <f t="shared" si="9"/>
        <v>112891</v>
      </c>
      <c r="C590" s="25">
        <v>112891</v>
      </c>
      <c r="D590" s="34" t="s">
        <v>2122</v>
      </c>
      <c r="E590" s="34" t="s">
        <v>5427</v>
      </c>
      <c r="F590" s="25" t="s">
        <v>5335</v>
      </c>
    </row>
    <row r="591" spans="1:6" ht="15" customHeight="1" x14ac:dyDescent="0.25">
      <c r="A591" t="s">
        <v>2123</v>
      </c>
      <c r="B591" s="42">
        <f t="shared" si="9"/>
        <v>112911</v>
      </c>
      <c r="C591" s="25">
        <v>112911</v>
      </c>
      <c r="D591" s="34" t="s">
        <v>2123</v>
      </c>
      <c r="E591" s="34" t="s">
        <v>5427</v>
      </c>
      <c r="F591" s="25" t="s">
        <v>5335</v>
      </c>
    </row>
    <row r="592" spans="1:6" ht="15" customHeight="1" x14ac:dyDescent="0.25">
      <c r="A592" t="s">
        <v>2124</v>
      </c>
      <c r="B592" s="42">
        <f t="shared" si="9"/>
        <v>112931</v>
      </c>
      <c r="C592" s="25">
        <v>112931</v>
      </c>
      <c r="D592" s="34" t="s">
        <v>2124</v>
      </c>
      <c r="E592" s="34" t="s">
        <v>5427</v>
      </c>
      <c r="F592" s="25" t="s">
        <v>5335</v>
      </c>
    </row>
    <row r="593" spans="1:6" ht="15" customHeight="1" x14ac:dyDescent="0.25">
      <c r="A593" t="s">
        <v>2125</v>
      </c>
      <c r="B593" s="42">
        <f t="shared" si="9"/>
        <v>112935</v>
      </c>
      <c r="C593" s="25">
        <v>112935</v>
      </c>
      <c r="D593" s="34" t="s">
        <v>2125</v>
      </c>
      <c r="E593" s="34" t="s">
        <v>5427</v>
      </c>
      <c r="F593" s="25" t="s">
        <v>5335</v>
      </c>
    </row>
    <row r="594" spans="1:6" ht="15" customHeight="1" x14ac:dyDescent="0.25">
      <c r="A594" t="s">
        <v>2126</v>
      </c>
      <c r="B594" s="42">
        <f t="shared" si="9"/>
        <v>112940</v>
      </c>
      <c r="C594" s="25">
        <v>112940</v>
      </c>
      <c r="D594" s="34" t="s">
        <v>2126</v>
      </c>
      <c r="E594" s="34" t="s">
        <v>5427</v>
      </c>
      <c r="F594" s="25" t="s">
        <v>5335</v>
      </c>
    </row>
    <row r="595" spans="1:6" ht="15" customHeight="1" x14ac:dyDescent="0.25">
      <c r="A595" t="s">
        <v>1991</v>
      </c>
      <c r="B595" s="42">
        <f t="shared" si="9"/>
        <v>112945</v>
      </c>
      <c r="C595" s="25">
        <v>112945</v>
      </c>
      <c r="D595" s="34" t="s">
        <v>1991</v>
      </c>
      <c r="E595" s="34" t="s">
        <v>5429</v>
      </c>
      <c r="F595" s="25" t="s">
        <v>5335</v>
      </c>
    </row>
    <row r="596" spans="1:6" ht="15" customHeight="1" x14ac:dyDescent="0.25">
      <c r="A596" t="s">
        <v>2127</v>
      </c>
      <c r="B596" s="42">
        <f t="shared" si="9"/>
        <v>112947</v>
      </c>
      <c r="C596" s="25">
        <v>112947</v>
      </c>
      <c r="D596" s="34" t="s">
        <v>2127</v>
      </c>
      <c r="E596" s="34" t="s">
        <v>5427</v>
      </c>
      <c r="F596" s="25" t="s">
        <v>5335</v>
      </c>
    </row>
    <row r="597" spans="1:6" ht="15" customHeight="1" x14ac:dyDescent="0.25">
      <c r="A597" t="s">
        <v>2095</v>
      </c>
      <c r="B597" s="42">
        <f t="shared" si="9"/>
        <v>112971</v>
      </c>
      <c r="C597" s="25">
        <v>112971</v>
      </c>
      <c r="D597" s="34" t="s">
        <v>2095</v>
      </c>
      <c r="E597" s="34" t="s">
        <v>5427</v>
      </c>
      <c r="F597" s="25" t="s">
        <v>5335</v>
      </c>
    </row>
    <row r="598" spans="1:6" ht="15" customHeight="1" x14ac:dyDescent="0.25">
      <c r="A598" t="s">
        <v>2128</v>
      </c>
      <c r="B598" s="42">
        <f t="shared" si="9"/>
        <v>112972</v>
      </c>
      <c r="C598" s="25">
        <v>112972</v>
      </c>
      <c r="D598" s="34" t="s">
        <v>2128</v>
      </c>
      <c r="E598" s="34" t="s">
        <v>5427</v>
      </c>
      <c r="F598" s="25" t="s">
        <v>5335</v>
      </c>
    </row>
    <row r="599" spans="1:6" ht="15" customHeight="1" x14ac:dyDescent="0.25">
      <c r="A599" t="s">
        <v>2129</v>
      </c>
      <c r="B599" s="42">
        <f t="shared" si="9"/>
        <v>112982</v>
      </c>
      <c r="C599" s="25">
        <v>112982</v>
      </c>
      <c r="D599" s="34" t="s">
        <v>2129</v>
      </c>
      <c r="E599" s="34" t="s">
        <v>5427</v>
      </c>
      <c r="F599" s="25" t="s">
        <v>5335</v>
      </c>
    </row>
    <row r="600" spans="1:6" ht="15" customHeight="1" x14ac:dyDescent="0.25">
      <c r="A600" t="s">
        <v>2130</v>
      </c>
      <c r="B600" s="42">
        <f t="shared" si="9"/>
        <v>112990</v>
      </c>
      <c r="C600" s="25">
        <v>112990</v>
      </c>
      <c r="D600" s="34" t="s">
        <v>2130</v>
      </c>
      <c r="E600" s="34" t="s">
        <v>5427</v>
      </c>
      <c r="F600" s="25" t="s">
        <v>5335</v>
      </c>
    </row>
    <row r="601" spans="1:6" ht="15" customHeight="1" x14ac:dyDescent="0.25">
      <c r="A601" t="s">
        <v>1303</v>
      </c>
      <c r="B601" s="42">
        <f t="shared" si="9"/>
        <v>112998</v>
      </c>
      <c r="C601" s="25">
        <v>112998</v>
      </c>
      <c r="D601" s="34" t="s">
        <v>5621</v>
      </c>
      <c r="E601" s="34" t="s">
        <v>5429</v>
      </c>
      <c r="F601" s="25" t="s">
        <v>5335</v>
      </c>
    </row>
    <row r="602" spans="1:6" ht="15" customHeight="1" x14ac:dyDescent="0.25">
      <c r="A602" t="s">
        <v>1304</v>
      </c>
      <c r="B602" s="42">
        <f t="shared" si="9"/>
        <v>112998</v>
      </c>
      <c r="C602" s="25">
        <v>112998</v>
      </c>
      <c r="D602" s="34" t="s">
        <v>5621</v>
      </c>
      <c r="E602" s="34" t="s">
        <v>5429</v>
      </c>
      <c r="F602" s="25" t="s">
        <v>5335</v>
      </c>
    </row>
    <row r="603" spans="1:6" ht="15" customHeight="1" x14ac:dyDescent="0.25">
      <c r="A603" t="s">
        <v>1305</v>
      </c>
      <c r="B603" s="42">
        <f t="shared" si="9"/>
        <v>112998</v>
      </c>
      <c r="C603" s="25">
        <v>112998</v>
      </c>
      <c r="D603" s="34" t="s">
        <v>5621</v>
      </c>
      <c r="E603" s="34" t="s">
        <v>5429</v>
      </c>
      <c r="F603" s="25" t="s">
        <v>5335</v>
      </c>
    </row>
    <row r="604" spans="1:6" ht="15" customHeight="1" x14ac:dyDescent="0.25">
      <c r="A604" t="s">
        <v>2131</v>
      </c>
      <c r="B604" s="42">
        <f t="shared" si="9"/>
        <v>113001</v>
      </c>
      <c r="C604" s="25">
        <v>113001</v>
      </c>
      <c r="D604" s="34" t="s">
        <v>2131</v>
      </c>
      <c r="E604" s="34" t="s">
        <v>5427</v>
      </c>
      <c r="F604" s="25" t="s">
        <v>5335</v>
      </c>
    </row>
    <row r="605" spans="1:6" ht="15" customHeight="1" x14ac:dyDescent="0.25">
      <c r="A605" t="s">
        <v>2096</v>
      </c>
      <c r="B605" s="42">
        <f t="shared" si="9"/>
        <v>113008</v>
      </c>
      <c r="C605" s="25">
        <v>113008</v>
      </c>
      <c r="D605" s="34" t="s">
        <v>2096</v>
      </c>
      <c r="E605" s="34" t="s">
        <v>5427</v>
      </c>
      <c r="F605" s="25" t="s">
        <v>5335</v>
      </c>
    </row>
    <row r="606" spans="1:6" ht="15" customHeight="1" x14ac:dyDescent="0.25">
      <c r="A606" t="s">
        <v>2132</v>
      </c>
      <c r="B606" s="42">
        <f t="shared" si="9"/>
        <v>113010</v>
      </c>
      <c r="C606" s="25">
        <v>113010</v>
      </c>
      <c r="D606" s="34" t="s">
        <v>2132</v>
      </c>
      <c r="E606" s="34" t="s">
        <v>5427</v>
      </c>
      <c r="F606" s="25" t="s">
        <v>5335</v>
      </c>
    </row>
    <row r="607" spans="1:6" ht="15" customHeight="1" x14ac:dyDescent="0.25">
      <c r="A607" t="s">
        <v>2133</v>
      </c>
      <c r="B607" s="42">
        <f t="shared" si="9"/>
        <v>113028</v>
      </c>
      <c r="C607" s="25">
        <v>113028</v>
      </c>
      <c r="D607" s="34" t="s">
        <v>2133</v>
      </c>
      <c r="E607" s="34" t="s">
        <v>5427</v>
      </c>
      <c r="F607" s="25" t="s">
        <v>5335</v>
      </c>
    </row>
    <row r="608" spans="1:6" ht="15" customHeight="1" x14ac:dyDescent="0.25">
      <c r="A608" t="s">
        <v>2134</v>
      </c>
      <c r="B608" s="42">
        <f t="shared" si="9"/>
        <v>113063</v>
      </c>
      <c r="C608" s="25">
        <v>113063</v>
      </c>
      <c r="D608" s="34" t="s">
        <v>2134</v>
      </c>
      <c r="E608" s="34" t="s">
        <v>5622</v>
      </c>
      <c r="F608" s="25" t="s">
        <v>5335</v>
      </c>
    </row>
    <row r="609" spans="1:6" ht="15" customHeight="1" x14ac:dyDescent="0.25">
      <c r="A609" t="s">
        <v>2135</v>
      </c>
      <c r="B609" s="42">
        <f t="shared" si="9"/>
        <v>113068</v>
      </c>
      <c r="C609" s="25">
        <v>113068</v>
      </c>
      <c r="D609" s="34" t="s">
        <v>2135</v>
      </c>
      <c r="E609" s="34" t="s">
        <v>5622</v>
      </c>
      <c r="F609" s="25" t="s">
        <v>5335</v>
      </c>
    </row>
    <row r="610" spans="1:6" ht="15" customHeight="1" x14ac:dyDescent="0.25">
      <c r="A610" t="s">
        <v>2136</v>
      </c>
      <c r="B610" s="42">
        <f t="shared" si="9"/>
        <v>113070</v>
      </c>
      <c r="C610" s="25">
        <v>113070</v>
      </c>
      <c r="D610" s="34" t="s">
        <v>2136</v>
      </c>
      <c r="E610" s="34" t="s">
        <v>5622</v>
      </c>
      <c r="F610" s="25" t="s">
        <v>5335</v>
      </c>
    </row>
    <row r="611" spans="1:6" ht="15" customHeight="1" x14ac:dyDescent="0.25">
      <c r="A611" t="s">
        <v>1395</v>
      </c>
      <c r="B611" s="42">
        <f t="shared" si="9"/>
        <v>113081</v>
      </c>
      <c r="C611" s="25">
        <v>113081</v>
      </c>
      <c r="D611" s="34" t="s">
        <v>5428</v>
      </c>
      <c r="E611" s="34" t="s">
        <v>5429</v>
      </c>
      <c r="F611" s="25" t="s">
        <v>5335</v>
      </c>
    </row>
    <row r="612" spans="1:6" ht="15" customHeight="1" x14ac:dyDescent="0.25">
      <c r="A612" t="s">
        <v>1396</v>
      </c>
      <c r="B612" s="42">
        <f t="shared" si="9"/>
        <v>113081</v>
      </c>
      <c r="C612" s="25">
        <v>113081</v>
      </c>
      <c r="D612" s="34" t="s">
        <v>5428</v>
      </c>
      <c r="E612" s="34" t="s">
        <v>5429</v>
      </c>
      <c r="F612" s="25" t="s">
        <v>5335</v>
      </c>
    </row>
    <row r="613" spans="1:6" ht="15" customHeight="1" x14ac:dyDescent="0.25">
      <c r="A613" t="s">
        <v>2137</v>
      </c>
      <c r="B613" s="42">
        <f t="shared" si="9"/>
        <v>113082</v>
      </c>
      <c r="C613" s="25">
        <v>113082</v>
      </c>
      <c r="D613" s="34" t="s">
        <v>2137</v>
      </c>
      <c r="E613" s="34" t="s">
        <v>5427</v>
      </c>
      <c r="F613" s="25" t="s">
        <v>5335</v>
      </c>
    </row>
    <row r="614" spans="1:6" ht="15" customHeight="1" x14ac:dyDescent="0.25">
      <c r="A614" t="s">
        <v>942</v>
      </c>
      <c r="B614" s="42">
        <f t="shared" si="9"/>
        <v>113083</v>
      </c>
      <c r="C614" s="25">
        <v>113083</v>
      </c>
      <c r="D614" s="34" t="s">
        <v>5623</v>
      </c>
      <c r="E614" s="34" t="s">
        <v>5378</v>
      </c>
      <c r="F614" s="25" t="s">
        <v>5335</v>
      </c>
    </row>
    <row r="615" spans="1:6" ht="15" customHeight="1" x14ac:dyDescent="0.25">
      <c r="A615" t="s">
        <v>943</v>
      </c>
      <c r="B615" s="42">
        <f t="shared" si="9"/>
        <v>113083</v>
      </c>
      <c r="C615" s="25">
        <v>113083</v>
      </c>
      <c r="D615" s="34" t="s">
        <v>5623</v>
      </c>
      <c r="E615" s="34" t="s">
        <v>5378</v>
      </c>
      <c r="F615" s="25" t="s">
        <v>5335</v>
      </c>
    </row>
    <row r="616" spans="1:6" ht="15" customHeight="1" x14ac:dyDescent="0.25">
      <c r="A616" t="s">
        <v>2138</v>
      </c>
      <c r="B616" s="42">
        <f t="shared" si="9"/>
        <v>113091</v>
      </c>
      <c r="C616" s="25">
        <v>113091</v>
      </c>
      <c r="D616" s="34" t="s">
        <v>2138</v>
      </c>
      <c r="E616" s="34" t="s">
        <v>5427</v>
      </c>
      <c r="F616" s="25" t="s">
        <v>5335</v>
      </c>
    </row>
    <row r="617" spans="1:6" ht="15" customHeight="1" x14ac:dyDescent="0.25">
      <c r="A617" t="s">
        <v>2139</v>
      </c>
      <c r="B617" s="42">
        <f t="shared" si="9"/>
        <v>113095</v>
      </c>
      <c r="C617" s="25">
        <v>113095</v>
      </c>
      <c r="D617" s="34" t="s">
        <v>2139</v>
      </c>
      <c r="E617" s="34" t="s">
        <v>5427</v>
      </c>
      <c r="F617" s="25" t="s">
        <v>5335</v>
      </c>
    </row>
    <row r="618" spans="1:6" ht="15" customHeight="1" x14ac:dyDescent="0.25">
      <c r="A618" t="s">
        <v>1226</v>
      </c>
      <c r="B618" s="42">
        <f t="shared" si="9"/>
        <v>113107</v>
      </c>
      <c r="C618" s="25">
        <v>113107</v>
      </c>
      <c r="D618" s="34" t="s">
        <v>5624</v>
      </c>
      <c r="E618" s="34" t="s">
        <v>5429</v>
      </c>
      <c r="F618" s="25" t="s">
        <v>5335</v>
      </c>
    </row>
    <row r="619" spans="1:6" ht="15" customHeight="1" x14ac:dyDescent="0.25">
      <c r="A619" t="s">
        <v>1227</v>
      </c>
      <c r="B619" s="42">
        <f t="shared" si="9"/>
        <v>113107</v>
      </c>
      <c r="C619" s="25">
        <v>113107</v>
      </c>
      <c r="D619" s="34" t="s">
        <v>5624</v>
      </c>
      <c r="E619" s="34" t="s">
        <v>5429</v>
      </c>
      <c r="F619" s="25" t="s">
        <v>5335</v>
      </c>
    </row>
    <row r="620" spans="1:6" ht="15" customHeight="1" x14ac:dyDescent="0.25">
      <c r="A620" t="s">
        <v>1228</v>
      </c>
      <c r="B620" s="42">
        <f t="shared" si="9"/>
        <v>113107</v>
      </c>
      <c r="C620" s="25">
        <v>113107</v>
      </c>
      <c r="D620" s="34" t="s">
        <v>5624</v>
      </c>
      <c r="E620" s="34" t="s">
        <v>5429</v>
      </c>
      <c r="F620" s="25" t="s">
        <v>5335</v>
      </c>
    </row>
    <row r="621" spans="1:6" ht="15" customHeight="1" x14ac:dyDescent="0.25">
      <c r="A621" t="s">
        <v>3244</v>
      </c>
      <c r="B621" s="42">
        <f t="shared" si="9"/>
        <v>113107</v>
      </c>
      <c r="C621" s="25">
        <v>113107</v>
      </c>
      <c r="D621" s="34" t="s">
        <v>5624</v>
      </c>
      <c r="E621" s="34" t="s">
        <v>5429</v>
      </c>
      <c r="F621" s="25" t="s">
        <v>5335</v>
      </c>
    </row>
    <row r="622" spans="1:6" ht="15" customHeight="1" x14ac:dyDescent="0.25">
      <c r="A622" t="s">
        <v>1445</v>
      </c>
      <c r="B622" s="42">
        <f t="shared" si="9"/>
        <v>113108</v>
      </c>
      <c r="C622" s="25">
        <v>113108</v>
      </c>
      <c r="D622" s="34" t="s">
        <v>5625</v>
      </c>
      <c r="E622" s="34" t="s">
        <v>5365</v>
      </c>
      <c r="F622" s="25" t="s">
        <v>5335</v>
      </c>
    </row>
    <row r="623" spans="1:6" ht="15" customHeight="1" x14ac:dyDescent="0.25">
      <c r="A623" t="s">
        <v>1446</v>
      </c>
      <c r="B623" s="42">
        <f t="shared" si="9"/>
        <v>113108</v>
      </c>
      <c r="C623" s="25">
        <v>113108</v>
      </c>
      <c r="D623" s="34" t="s">
        <v>5625</v>
      </c>
      <c r="E623" s="34" t="s">
        <v>5365</v>
      </c>
      <c r="F623" s="25" t="s">
        <v>5335</v>
      </c>
    </row>
    <row r="624" spans="1:6" ht="15" customHeight="1" x14ac:dyDescent="0.25">
      <c r="A624" t="s">
        <v>1833</v>
      </c>
      <c r="B624" s="42">
        <f t="shared" si="9"/>
        <v>113108</v>
      </c>
      <c r="C624" s="25">
        <v>113108</v>
      </c>
      <c r="D624" s="34" t="s">
        <v>5625</v>
      </c>
      <c r="E624" s="34" t="s">
        <v>5365</v>
      </c>
      <c r="F624" s="25" t="s">
        <v>5335</v>
      </c>
    </row>
    <row r="625" spans="1:6" ht="15" customHeight="1" x14ac:dyDescent="0.25">
      <c r="A625" t="s">
        <v>2140</v>
      </c>
      <c r="B625" s="42">
        <f t="shared" si="9"/>
        <v>113120</v>
      </c>
      <c r="C625" s="25">
        <v>113120</v>
      </c>
      <c r="D625" s="34" t="s">
        <v>2140</v>
      </c>
      <c r="E625" s="34" t="s">
        <v>5427</v>
      </c>
      <c r="F625" s="25" t="s">
        <v>5335</v>
      </c>
    </row>
    <row r="626" spans="1:6" ht="15" customHeight="1" x14ac:dyDescent="0.25">
      <c r="A626" t="s">
        <v>1004</v>
      </c>
      <c r="B626" s="42">
        <f t="shared" si="9"/>
        <v>113142</v>
      </c>
      <c r="C626" s="25">
        <v>113142</v>
      </c>
      <c r="D626" s="34" t="s">
        <v>5626</v>
      </c>
      <c r="E626" s="34" t="s">
        <v>5627</v>
      </c>
      <c r="F626" s="25" t="s">
        <v>5335</v>
      </c>
    </row>
    <row r="627" spans="1:6" ht="15" customHeight="1" x14ac:dyDescent="0.25">
      <c r="A627" t="s">
        <v>1005</v>
      </c>
      <c r="B627" s="42">
        <f t="shared" si="9"/>
        <v>113142</v>
      </c>
      <c r="C627" s="25">
        <v>113142</v>
      </c>
      <c r="D627" s="34" t="s">
        <v>5626</v>
      </c>
      <c r="E627" s="34" t="s">
        <v>5627</v>
      </c>
      <c r="F627" s="25" t="s">
        <v>5335</v>
      </c>
    </row>
    <row r="628" spans="1:6" ht="15" customHeight="1" x14ac:dyDescent="0.25">
      <c r="A628" t="s">
        <v>1006</v>
      </c>
      <c r="B628" s="42">
        <f t="shared" si="9"/>
        <v>113142</v>
      </c>
      <c r="C628" s="25">
        <v>113142</v>
      </c>
      <c r="D628" s="34" t="s">
        <v>5626</v>
      </c>
      <c r="E628" s="34" t="s">
        <v>5627</v>
      </c>
      <c r="F628" s="25" t="s">
        <v>5335</v>
      </c>
    </row>
    <row r="629" spans="1:6" ht="15" customHeight="1" x14ac:dyDescent="0.25">
      <c r="A629" t="s">
        <v>1007</v>
      </c>
      <c r="B629" s="42">
        <f t="shared" si="9"/>
        <v>113142</v>
      </c>
      <c r="C629" s="25">
        <v>113142</v>
      </c>
      <c r="D629" s="34" t="s">
        <v>5626</v>
      </c>
      <c r="E629" s="34" t="s">
        <v>5627</v>
      </c>
      <c r="F629" s="25" t="s">
        <v>5335</v>
      </c>
    </row>
    <row r="630" spans="1:6" ht="15" customHeight="1" x14ac:dyDescent="0.25">
      <c r="A630" t="s">
        <v>2141</v>
      </c>
      <c r="B630" s="42">
        <f t="shared" si="9"/>
        <v>113161</v>
      </c>
      <c r="C630" s="25">
        <v>113161</v>
      </c>
      <c r="D630" s="34" t="s">
        <v>2141</v>
      </c>
      <c r="E630" s="34" t="s">
        <v>5628</v>
      </c>
      <c r="F630" s="25" t="s">
        <v>5335</v>
      </c>
    </row>
    <row r="631" spans="1:6" ht="15" customHeight="1" x14ac:dyDescent="0.25">
      <c r="A631" t="s">
        <v>2142</v>
      </c>
      <c r="B631" s="42">
        <f t="shared" si="9"/>
        <v>113162</v>
      </c>
      <c r="C631" s="25">
        <v>113162</v>
      </c>
      <c r="D631" s="34" t="s">
        <v>2142</v>
      </c>
      <c r="E631" s="34" t="s">
        <v>5427</v>
      </c>
      <c r="F631" s="25" t="s">
        <v>5335</v>
      </c>
    </row>
    <row r="632" spans="1:6" ht="15" customHeight="1" x14ac:dyDescent="0.25">
      <c r="A632" t="s">
        <v>2143</v>
      </c>
      <c r="B632" s="42">
        <f t="shared" si="9"/>
        <v>113163</v>
      </c>
      <c r="C632" s="25">
        <v>113163</v>
      </c>
      <c r="D632" s="34" t="s">
        <v>2143</v>
      </c>
      <c r="E632" s="34" t="s">
        <v>5628</v>
      </c>
      <c r="F632" s="25" t="s">
        <v>5335</v>
      </c>
    </row>
    <row r="633" spans="1:6" ht="15" customHeight="1" x14ac:dyDescent="0.25">
      <c r="A633" t="s">
        <v>2144</v>
      </c>
      <c r="B633" s="42">
        <f t="shared" si="9"/>
        <v>113189</v>
      </c>
      <c r="C633" s="25">
        <v>113189</v>
      </c>
      <c r="D633" s="34" t="s">
        <v>2144</v>
      </c>
      <c r="E633" s="34" t="s">
        <v>5427</v>
      </c>
      <c r="F633" s="25" t="s">
        <v>5335</v>
      </c>
    </row>
    <row r="634" spans="1:6" ht="15" customHeight="1" x14ac:dyDescent="0.25">
      <c r="A634" t="s">
        <v>2145</v>
      </c>
      <c r="B634" s="42">
        <f t="shared" si="9"/>
        <v>113193</v>
      </c>
      <c r="C634" s="25">
        <v>113193</v>
      </c>
      <c r="D634" s="34" t="s">
        <v>2145</v>
      </c>
      <c r="E634" s="34" t="s">
        <v>5427</v>
      </c>
      <c r="F634" s="25" t="s">
        <v>5335</v>
      </c>
    </row>
    <row r="635" spans="1:6" ht="15" customHeight="1" x14ac:dyDescent="0.25">
      <c r="A635" t="s">
        <v>2146</v>
      </c>
      <c r="B635" s="42">
        <f t="shared" si="9"/>
        <v>113196</v>
      </c>
      <c r="C635" s="25">
        <v>113196</v>
      </c>
      <c r="D635" s="34" t="s">
        <v>2146</v>
      </c>
      <c r="E635" s="34" t="s">
        <v>5427</v>
      </c>
      <c r="F635" s="25" t="s">
        <v>5335</v>
      </c>
    </row>
    <row r="636" spans="1:6" ht="15" customHeight="1" x14ac:dyDescent="0.25">
      <c r="A636" t="s">
        <v>2147</v>
      </c>
      <c r="B636" s="42">
        <f t="shared" si="9"/>
        <v>113206</v>
      </c>
      <c r="C636" s="25">
        <v>113206</v>
      </c>
      <c r="D636" s="34" t="s">
        <v>2147</v>
      </c>
      <c r="E636" s="34" t="s">
        <v>5622</v>
      </c>
      <c r="F636" s="25" t="s">
        <v>5335</v>
      </c>
    </row>
    <row r="637" spans="1:6" ht="15" customHeight="1" x14ac:dyDescent="0.25">
      <c r="A637" t="s">
        <v>3689</v>
      </c>
      <c r="B637" s="42">
        <f t="shared" si="9"/>
        <v>113206</v>
      </c>
      <c r="C637" s="25">
        <v>113206</v>
      </c>
      <c r="D637" s="34" t="s">
        <v>2147</v>
      </c>
      <c r="E637" s="34" t="s">
        <v>5622</v>
      </c>
      <c r="F637" s="25" t="s">
        <v>5335</v>
      </c>
    </row>
    <row r="638" spans="1:6" ht="15" customHeight="1" x14ac:dyDescent="0.25">
      <c r="A638" t="s">
        <v>1397</v>
      </c>
      <c r="B638" s="42">
        <f t="shared" si="9"/>
        <v>113209</v>
      </c>
      <c r="C638" s="25">
        <v>113209</v>
      </c>
      <c r="D638" s="34" t="s">
        <v>5430</v>
      </c>
      <c r="E638" s="34" t="s">
        <v>5429</v>
      </c>
      <c r="F638" s="25" t="s">
        <v>5335</v>
      </c>
    </row>
    <row r="639" spans="1:6" ht="15" customHeight="1" x14ac:dyDescent="0.25">
      <c r="A639" t="s">
        <v>1398</v>
      </c>
      <c r="B639" s="42">
        <f t="shared" si="9"/>
        <v>113209</v>
      </c>
      <c r="C639" s="25">
        <v>113209</v>
      </c>
      <c r="D639" s="34" t="s">
        <v>5430</v>
      </c>
      <c r="E639" s="34" t="s">
        <v>5429</v>
      </c>
      <c r="F639" s="25" t="s">
        <v>5335</v>
      </c>
    </row>
    <row r="640" spans="1:6" ht="15" customHeight="1" x14ac:dyDescent="0.25">
      <c r="A640" t="s">
        <v>2148</v>
      </c>
      <c r="B640" s="42">
        <f t="shared" si="9"/>
        <v>113212</v>
      </c>
      <c r="C640" s="25">
        <v>113212</v>
      </c>
      <c r="D640" s="34" t="s">
        <v>2148</v>
      </c>
      <c r="E640" s="34" t="s">
        <v>5427</v>
      </c>
      <c r="F640" s="25" t="s">
        <v>5335</v>
      </c>
    </row>
    <row r="641" spans="1:6" ht="15" customHeight="1" x14ac:dyDescent="0.25">
      <c r="A641" t="s">
        <v>2097</v>
      </c>
      <c r="B641" s="42">
        <f t="shared" si="9"/>
        <v>113229</v>
      </c>
      <c r="C641" s="25">
        <v>113229</v>
      </c>
      <c r="D641" s="34" t="s">
        <v>2097</v>
      </c>
      <c r="E641" s="34" t="s">
        <v>5427</v>
      </c>
      <c r="F641" s="25" t="s">
        <v>5335</v>
      </c>
    </row>
    <row r="642" spans="1:6" ht="15" customHeight="1" x14ac:dyDescent="0.25">
      <c r="A642" t="s">
        <v>2091</v>
      </c>
      <c r="B642" s="42">
        <f t="shared" si="9"/>
        <v>113281</v>
      </c>
      <c r="C642" s="25">
        <v>113281</v>
      </c>
      <c r="D642" s="34" t="s">
        <v>2091</v>
      </c>
      <c r="E642" s="34" t="s">
        <v>5365</v>
      </c>
      <c r="F642" s="25" t="s">
        <v>5335</v>
      </c>
    </row>
    <row r="643" spans="1:6" ht="15" customHeight="1" x14ac:dyDescent="0.25">
      <c r="A643" t="s">
        <v>1168</v>
      </c>
      <c r="B643" s="42">
        <f t="shared" si="9"/>
        <v>113321</v>
      </c>
      <c r="C643" s="25">
        <v>113321</v>
      </c>
      <c r="D643" s="34" t="s">
        <v>1985</v>
      </c>
      <c r="E643" s="34" t="s">
        <v>5365</v>
      </c>
      <c r="F643" s="25" t="s">
        <v>5335</v>
      </c>
    </row>
    <row r="644" spans="1:6" ht="15" customHeight="1" x14ac:dyDescent="0.25">
      <c r="A644" t="s">
        <v>1985</v>
      </c>
      <c r="B644" s="42">
        <f t="shared" si="9"/>
        <v>113321</v>
      </c>
      <c r="C644" s="25">
        <v>113321</v>
      </c>
      <c r="D644" s="34" t="s">
        <v>1985</v>
      </c>
      <c r="E644" s="34" t="s">
        <v>5365</v>
      </c>
      <c r="F644" s="25" t="s">
        <v>5335</v>
      </c>
    </row>
    <row r="645" spans="1:6" ht="15" customHeight="1" x14ac:dyDescent="0.25">
      <c r="A645" t="s">
        <v>2112</v>
      </c>
      <c r="B645" s="42">
        <f t="shared" si="9"/>
        <v>113321</v>
      </c>
      <c r="C645" s="25">
        <v>113321</v>
      </c>
      <c r="D645" s="34" t="s">
        <v>1985</v>
      </c>
      <c r="E645" s="34" t="s">
        <v>5365</v>
      </c>
      <c r="F645" s="25" t="s">
        <v>5335</v>
      </c>
    </row>
    <row r="646" spans="1:6" ht="15" customHeight="1" x14ac:dyDescent="0.25">
      <c r="A646" t="s">
        <v>3468</v>
      </c>
      <c r="B646" s="42">
        <f t="shared" ref="B646:B709" si="10">HYPERLINK("http://www.iedb.org/epitope/"&amp;C646,C646)</f>
        <v>113321</v>
      </c>
      <c r="C646" s="25">
        <v>113321</v>
      </c>
      <c r="D646" s="34" t="s">
        <v>1985</v>
      </c>
      <c r="E646" s="34" t="s">
        <v>5365</v>
      </c>
      <c r="F646" s="25" t="s">
        <v>5335</v>
      </c>
    </row>
    <row r="647" spans="1:6" ht="15" customHeight="1" x14ac:dyDescent="0.25">
      <c r="A647" t="s">
        <v>4048</v>
      </c>
      <c r="B647" s="42">
        <f t="shared" si="10"/>
        <v>113321</v>
      </c>
      <c r="C647" s="25">
        <v>113321</v>
      </c>
      <c r="D647" s="34" t="s">
        <v>1985</v>
      </c>
      <c r="E647" s="34" t="s">
        <v>5365</v>
      </c>
      <c r="F647" s="25" t="s">
        <v>5335</v>
      </c>
    </row>
    <row r="648" spans="1:6" ht="15" customHeight="1" x14ac:dyDescent="0.25">
      <c r="A648" t="s">
        <v>2149</v>
      </c>
      <c r="B648" s="42">
        <f t="shared" si="10"/>
        <v>113387</v>
      </c>
      <c r="C648" s="25">
        <v>113387</v>
      </c>
      <c r="D648" s="34" t="s">
        <v>2149</v>
      </c>
      <c r="E648" s="34" t="s">
        <v>5629</v>
      </c>
      <c r="F648" s="25" t="s">
        <v>5335</v>
      </c>
    </row>
    <row r="649" spans="1:6" ht="15" customHeight="1" x14ac:dyDescent="0.25">
      <c r="A649" t="s">
        <v>2092</v>
      </c>
      <c r="B649" s="42">
        <f t="shared" si="10"/>
        <v>113514</v>
      </c>
      <c r="C649" s="25">
        <v>113514</v>
      </c>
      <c r="D649" s="34" t="s">
        <v>2092</v>
      </c>
      <c r="E649" s="34" t="s">
        <v>5365</v>
      </c>
      <c r="F649" s="25" t="s">
        <v>5335</v>
      </c>
    </row>
    <row r="650" spans="1:6" ht="15" customHeight="1" x14ac:dyDescent="0.25">
      <c r="A650" t="s">
        <v>2013</v>
      </c>
      <c r="B650" s="42">
        <f t="shared" si="10"/>
        <v>113577</v>
      </c>
      <c r="C650" s="25">
        <v>113577</v>
      </c>
      <c r="D650" s="34" t="s">
        <v>2013</v>
      </c>
      <c r="E650" s="34" t="s">
        <v>5365</v>
      </c>
      <c r="F650" s="25" t="s">
        <v>5335</v>
      </c>
    </row>
    <row r="651" spans="1:6" ht="15" customHeight="1" x14ac:dyDescent="0.25">
      <c r="A651" t="s">
        <v>3512</v>
      </c>
      <c r="B651" s="42">
        <f t="shared" si="10"/>
        <v>113577</v>
      </c>
      <c r="C651" s="25">
        <v>113577</v>
      </c>
      <c r="D651" s="34" t="s">
        <v>2013</v>
      </c>
      <c r="E651" s="34" t="s">
        <v>5365</v>
      </c>
      <c r="F651" s="25" t="s">
        <v>5335</v>
      </c>
    </row>
    <row r="652" spans="1:6" ht="15" customHeight="1" x14ac:dyDescent="0.25">
      <c r="A652" t="s">
        <v>547</v>
      </c>
      <c r="B652" s="42">
        <f t="shared" si="10"/>
        <v>113586</v>
      </c>
      <c r="C652" s="25">
        <v>113586</v>
      </c>
      <c r="D652" s="34" t="s">
        <v>5630</v>
      </c>
      <c r="E652" s="34" t="s">
        <v>5365</v>
      </c>
      <c r="F652" s="25" t="s">
        <v>5335</v>
      </c>
    </row>
    <row r="653" spans="1:6" ht="15" customHeight="1" x14ac:dyDescent="0.25">
      <c r="A653" t="s">
        <v>1165</v>
      </c>
      <c r="B653" s="42">
        <f t="shared" si="10"/>
        <v>113586</v>
      </c>
      <c r="C653" s="25">
        <v>113586</v>
      </c>
      <c r="D653" s="34" t="s">
        <v>5630</v>
      </c>
      <c r="E653" s="34" t="s">
        <v>5365</v>
      </c>
      <c r="F653" s="25" t="s">
        <v>5335</v>
      </c>
    </row>
    <row r="654" spans="1:6" ht="15" customHeight="1" x14ac:dyDescent="0.25">
      <c r="A654" t="s">
        <v>1166</v>
      </c>
      <c r="B654" s="42">
        <f t="shared" si="10"/>
        <v>113586</v>
      </c>
      <c r="C654" s="25">
        <v>113586</v>
      </c>
      <c r="D654" s="34" t="s">
        <v>5630</v>
      </c>
      <c r="E654" s="34" t="s">
        <v>5365</v>
      </c>
      <c r="F654" s="25" t="s">
        <v>5335</v>
      </c>
    </row>
    <row r="655" spans="1:6" ht="15" customHeight="1" x14ac:dyDescent="0.25">
      <c r="A655" t="s">
        <v>1306</v>
      </c>
      <c r="B655" s="42">
        <f t="shared" si="10"/>
        <v>113586</v>
      </c>
      <c r="C655" s="25">
        <v>113586</v>
      </c>
      <c r="D655" s="34" t="s">
        <v>5630</v>
      </c>
      <c r="E655" s="34" t="s">
        <v>5365</v>
      </c>
      <c r="F655" s="25" t="s">
        <v>5335</v>
      </c>
    </row>
    <row r="656" spans="1:6" ht="15" customHeight="1" x14ac:dyDescent="0.25">
      <c r="A656" t="s">
        <v>4047</v>
      </c>
      <c r="B656" s="42">
        <f t="shared" si="10"/>
        <v>113586</v>
      </c>
      <c r="C656" s="25">
        <v>113586</v>
      </c>
      <c r="D656" s="34" t="s">
        <v>5630</v>
      </c>
      <c r="E656" s="34" t="s">
        <v>5365</v>
      </c>
      <c r="F656" s="25" t="s">
        <v>5335</v>
      </c>
    </row>
    <row r="657" spans="1:6" ht="15" customHeight="1" x14ac:dyDescent="0.25">
      <c r="A657" t="s">
        <v>1285</v>
      </c>
      <c r="B657" s="42">
        <f t="shared" si="10"/>
        <v>113587</v>
      </c>
      <c r="C657" s="25">
        <v>113587</v>
      </c>
      <c r="D657" s="34" t="s">
        <v>5381</v>
      </c>
      <c r="E657" s="34" t="s">
        <v>5365</v>
      </c>
      <c r="F657" s="25" t="s">
        <v>5335</v>
      </c>
    </row>
    <row r="658" spans="1:6" ht="15" customHeight="1" x14ac:dyDescent="0.25">
      <c r="A658" t="s">
        <v>1286</v>
      </c>
      <c r="B658" s="42">
        <f t="shared" si="10"/>
        <v>113587</v>
      </c>
      <c r="C658" s="25">
        <v>113587</v>
      </c>
      <c r="D658" s="34" t="s">
        <v>5381</v>
      </c>
      <c r="E658" s="34" t="s">
        <v>5365</v>
      </c>
      <c r="F658" s="25" t="s">
        <v>5335</v>
      </c>
    </row>
    <row r="659" spans="1:6" ht="15" customHeight="1" x14ac:dyDescent="0.25">
      <c r="A659" t="s">
        <v>1287</v>
      </c>
      <c r="B659" s="42">
        <f t="shared" si="10"/>
        <v>113587</v>
      </c>
      <c r="C659" s="25">
        <v>113587</v>
      </c>
      <c r="D659" s="34" t="s">
        <v>5381</v>
      </c>
      <c r="E659" s="34" t="s">
        <v>5365</v>
      </c>
      <c r="F659" s="25" t="s">
        <v>5335</v>
      </c>
    </row>
    <row r="660" spans="1:6" ht="15" customHeight="1" x14ac:dyDescent="0.25">
      <c r="A660" t="s">
        <v>1825</v>
      </c>
      <c r="B660" s="42">
        <f t="shared" si="10"/>
        <v>113944</v>
      </c>
      <c r="C660" s="25">
        <v>113944</v>
      </c>
      <c r="D660" s="34" t="s">
        <v>5431</v>
      </c>
      <c r="E660" s="34" t="s">
        <v>5365</v>
      </c>
      <c r="F660" s="25" t="s">
        <v>5335</v>
      </c>
    </row>
    <row r="661" spans="1:6" ht="15" customHeight="1" x14ac:dyDescent="0.25">
      <c r="A661" t="s">
        <v>1826</v>
      </c>
      <c r="B661" s="42">
        <f t="shared" si="10"/>
        <v>113944</v>
      </c>
      <c r="C661" s="25">
        <v>113944</v>
      </c>
      <c r="D661" s="34" t="s">
        <v>5431</v>
      </c>
      <c r="E661" s="34" t="s">
        <v>5365</v>
      </c>
      <c r="F661" s="25" t="s">
        <v>5335</v>
      </c>
    </row>
    <row r="662" spans="1:6" ht="15" customHeight="1" x14ac:dyDescent="0.25">
      <c r="A662" t="s">
        <v>3516</v>
      </c>
      <c r="B662" s="42">
        <f t="shared" si="10"/>
        <v>113944</v>
      </c>
      <c r="C662" s="25">
        <v>113944</v>
      </c>
      <c r="D662" s="34" t="s">
        <v>5431</v>
      </c>
      <c r="E662" s="34" t="s">
        <v>5365</v>
      </c>
      <c r="F662" s="25" t="s">
        <v>5335</v>
      </c>
    </row>
    <row r="663" spans="1:6" ht="15" customHeight="1" x14ac:dyDescent="0.25">
      <c r="A663" t="s">
        <v>4202</v>
      </c>
      <c r="B663" s="42">
        <f t="shared" si="10"/>
        <v>113995</v>
      </c>
      <c r="C663" s="25">
        <v>113995</v>
      </c>
      <c r="D663" s="34" t="s">
        <v>4202</v>
      </c>
      <c r="E663" s="34" t="s">
        <v>5545</v>
      </c>
      <c r="F663" s="25" t="s">
        <v>5335</v>
      </c>
    </row>
    <row r="664" spans="1:6" ht="15" customHeight="1" x14ac:dyDescent="0.25">
      <c r="A664" t="s">
        <v>2093</v>
      </c>
      <c r="B664" s="42">
        <f t="shared" si="10"/>
        <v>114044</v>
      </c>
      <c r="C664" s="25">
        <v>114044</v>
      </c>
      <c r="D664" s="34" t="s">
        <v>2093</v>
      </c>
      <c r="E664" s="34" t="s">
        <v>5365</v>
      </c>
      <c r="F664" s="25" t="s">
        <v>5335</v>
      </c>
    </row>
    <row r="665" spans="1:6" ht="15" customHeight="1" x14ac:dyDescent="0.25">
      <c r="A665" t="s">
        <v>3467</v>
      </c>
      <c r="B665" s="42">
        <f t="shared" si="10"/>
        <v>114207</v>
      </c>
      <c r="C665" s="25">
        <v>114207</v>
      </c>
      <c r="D665" s="34" t="s">
        <v>3467</v>
      </c>
      <c r="E665" s="34" t="s">
        <v>5631</v>
      </c>
      <c r="F665" s="25" t="s">
        <v>5335</v>
      </c>
    </row>
    <row r="666" spans="1:6" ht="15" customHeight="1" x14ac:dyDescent="0.25">
      <c r="A666" t="s">
        <v>2150</v>
      </c>
      <c r="B666" s="42">
        <f t="shared" si="10"/>
        <v>114433</v>
      </c>
      <c r="C666" s="25">
        <v>114433</v>
      </c>
      <c r="D666" s="34" t="s">
        <v>2150</v>
      </c>
      <c r="E666" s="34" t="s">
        <v>5632</v>
      </c>
      <c r="F666" s="25" t="s">
        <v>5335</v>
      </c>
    </row>
    <row r="667" spans="1:6" ht="15" customHeight="1" x14ac:dyDescent="0.25">
      <c r="A667" t="s">
        <v>3515</v>
      </c>
      <c r="B667" s="42">
        <f t="shared" si="10"/>
        <v>114973</v>
      </c>
      <c r="C667" s="25">
        <v>114973</v>
      </c>
      <c r="D667" s="34" t="s">
        <v>3515</v>
      </c>
      <c r="E667" s="34" t="s">
        <v>5365</v>
      </c>
      <c r="F667" s="25" t="s">
        <v>5335</v>
      </c>
    </row>
    <row r="668" spans="1:6" ht="15" customHeight="1" x14ac:dyDescent="0.25">
      <c r="A668" t="s">
        <v>1827</v>
      </c>
      <c r="B668" s="42">
        <f t="shared" si="10"/>
        <v>115032</v>
      </c>
      <c r="C668" s="25">
        <v>115032</v>
      </c>
      <c r="D668" s="34" t="s">
        <v>5432</v>
      </c>
      <c r="E668" s="34" t="s">
        <v>5364</v>
      </c>
      <c r="F668" s="25" t="s">
        <v>5335</v>
      </c>
    </row>
    <row r="669" spans="1:6" ht="15" customHeight="1" x14ac:dyDescent="0.25">
      <c r="A669" t="s">
        <v>1828</v>
      </c>
      <c r="B669" s="42">
        <f t="shared" si="10"/>
        <v>115032</v>
      </c>
      <c r="C669" s="25">
        <v>115032</v>
      </c>
      <c r="D669" s="34" t="s">
        <v>5432</v>
      </c>
      <c r="E669" s="34" t="s">
        <v>5364</v>
      </c>
      <c r="F669" s="25" t="s">
        <v>5335</v>
      </c>
    </row>
    <row r="670" spans="1:6" ht="15" customHeight="1" x14ac:dyDescent="0.25">
      <c r="A670" t="s">
        <v>251</v>
      </c>
      <c r="B670" s="42">
        <f t="shared" si="10"/>
        <v>115056</v>
      </c>
      <c r="C670" s="25">
        <v>115056</v>
      </c>
      <c r="D670" s="34" t="s">
        <v>5433</v>
      </c>
      <c r="E670" s="34" t="s">
        <v>5365</v>
      </c>
      <c r="F670" s="25" t="s">
        <v>5335</v>
      </c>
    </row>
    <row r="671" spans="1:6" ht="15" customHeight="1" x14ac:dyDescent="0.25">
      <c r="A671" t="s">
        <v>252</v>
      </c>
      <c r="B671" s="42">
        <f t="shared" si="10"/>
        <v>115056</v>
      </c>
      <c r="C671" s="25">
        <v>115056</v>
      </c>
      <c r="D671" s="34" t="s">
        <v>5433</v>
      </c>
      <c r="E671" s="34" t="s">
        <v>5365</v>
      </c>
      <c r="F671" s="25" t="s">
        <v>5335</v>
      </c>
    </row>
    <row r="672" spans="1:6" ht="15" customHeight="1" x14ac:dyDescent="0.25">
      <c r="A672" s="37" t="s">
        <v>5064</v>
      </c>
      <c r="B672" s="42">
        <f t="shared" si="10"/>
        <v>115056</v>
      </c>
      <c r="C672" s="25">
        <v>115056</v>
      </c>
      <c r="D672" s="34" t="s">
        <v>5433</v>
      </c>
      <c r="E672" s="34" t="s">
        <v>5365</v>
      </c>
      <c r="F672" s="25" t="s">
        <v>5335</v>
      </c>
    </row>
    <row r="673" spans="1:6" ht="15" customHeight="1" x14ac:dyDescent="0.25">
      <c r="A673" s="37" t="s">
        <v>5065</v>
      </c>
      <c r="B673" s="42">
        <f t="shared" si="10"/>
        <v>115056</v>
      </c>
      <c r="C673" s="25">
        <v>115056</v>
      </c>
      <c r="D673" s="34" t="s">
        <v>5433</v>
      </c>
      <c r="E673" s="34" t="s">
        <v>5365</v>
      </c>
      <c r="F673" s="25" t="s">
        <v>5335</v>
      </c>
    </row>
    <row r="674" spans="1:6" ht="15" customHeight="1" x14ac:dyDescent="0.25">
      <c r="A674" t="s">
        <v>949</v>
      </c>
      <c r="B674" s="42">
        <f t="shared" si="10"/>
        <v>115056</v>
      </c>
      <c r="C674" s="25">
        <v>115056</v>
      </c>
      <c r="D674" s="34" t="s">
        <v>5433</v>
      </c>
      <c r="E674" s="34" t="s">
        <v>5365</v>
      </c>
      <c r="F674" s="25" t="s">
        <v>5335</v>
      </c>
    </row>
    <row r="675" spans="1:6" ht="15" customHeight="1" x14ac:dyDescent="0.25">
      <c r="A675" t="s">
        <v>3307</v>
      </c>
      <c r="B675" s="42">
        <f t="shared" si="10"/>
        <v>115056</v>
      </c>
      <c r="C675" s="25">
        <v>115056</v>
      </c>
      <c r="D675" s="34" t="s">
        <v>5433</v>
      </c>
      <c r="E675" s="34" t="s">
        <v>5365</v>
      </c>
      <c r="F675" s="25" t="s">
        <v>5335</v>
      </c>
    </row>
    <row r="676" spans="1:6" ht="15" customHeight="1" x14ac:dyDescent="0.25">
      <c r="A676" t="s">
        <v>1167</v>
      </c>
      <c r="B676" s="42">
        <f t="shared" si="10"/>
        <v>115075</v>
      </c>
      <c r="C676" s="25">
        <v>115075</v>
      </c>
      <c r="D676" s="34" t="s">
        <v>5634</v>
      </c>
      <c r="E676" s="34" t="s">
        <v>5365</v>
      </c>
      <c r="F676" s="25" t="s">
        <v>5335</v>
      </c>
    </row>
    <row r="677" spans="1:6" ht="15" customHeight="1" x14ac:dyDescent="0.25">
      <c r="A677" t="s">
        <v>1307</v>
      </c>
      <c r="B677" s="42">
        <f t="shared" si="10"/>
        <v>115077</v>
      </c>
      <c r="C677" s="25">
        <v>115077</v>
      </c>
      <c r="D677" s="34" t="s">
        <v>5635</v>
      </c>
      <c r="E677" s="34" t="s">
        <v>5364</v>
      </c>
      <c r="F677" s="25" t="s">
        <v>5335</v>
      </c>
    </row>
    <row r="678" spans="1:6" ht="15" customHeight="1" x14ac:dyDescent="0.25">
      <c r="A678" t="s">
        <v>1308</v>
      </c>
      <c r="B678" s="42">
        <f t="shared" si="10"/>
        <v>115077</v>
      </c>
      <c r="C678" s="25">
        <v>115077</v>
      </c>
      <c r="D678" s="34" t="s">
        <v>5635</v>
      </c>
      <c r="E678" s="34" t="s">
        <v>5364</v>
      </c>
      <c r="F678" s="25" t="s">
        <v>5335</v>
      </c>
    </row>
    <row r="679" spans="1:6" ht="15" customHeight="1" x14ac:dyDescent="0.25">
      <c r="A679" t="s">
        <v>1309</v>
      </c>
      <c r="B679" s="42">
        <f t="shared" si="10"/>
        <v>115077</v>
      </c>
      <c r="C679" s="25">
        <v>115077</v>
      </c>
      <c r="D679" s="34" t="s">
        <v>5635</v>
      </c>
      <c r="E679" s="34" t="s">
        <v>5364</v>
      </c>
      <c r="F679" s="25" t="s">
        <v>5335</v>
      </c>
    </row>
    <row r="680" spans="1:6" ht="15" customHeight="1" x14ac:dyDescent="0.25">
      <c r="A680" t="s">
        <v>3645</v>
      </c>
      <c r="B680" s="42">
        <f t="shared" si="10"/>
        <v>115598</v>
      </c>
      <c r="C680" s="25">
        <v>115598</v>
      </c>
      <c r="D680" s="34" t="s">
        <v>3645</v>
      </c>
      <c r="E680" s="34" t="s">
        <v>5378</v>
      </c>
      <c r="F680" s="25" t="s">
        <v>5335</v>
      </c>
    </row>
    <row r="681" spans="1:6" ht="15" customHeight="1" x14ac:dyDescent="0.25">
      <c r="A681" t="s">
        <v>3648</v>
      </c>
      <c r="B681" s="42">
        <f t="shared" si="10"/>
        <v>115601</v>
      </c>
      <c r="C681" s="25">
        <v>115601</v>
      </c>
      <c r="D681" s="34" t="s">
        <v>3648</v>
      </c>
      <c r="E681" s="34" t="s">
        <v>5378</v>
      </c>
      <c r="F681" s="25" t="s">
        <v>5335</v>
      </c>
    </row>
    <row r="682" spans="1:6" ht="15" customHeight="1" x14ac:dyDescent="0.25">
      <c r="A682" t="s">
        <v>3657</v>
      </c>
      <c r="B682" s="42">
        <f t="shared" si="10"/>
        <v>115638</v>
      </c>
      <c r="C682" s="25">
        <v>115638</v>
      </c>
      <c r="D682" s="34" t="s">
        <v>3657</v>
      </c>
      <c r="E682" s="34" t="s">
        <v>5378</v>
      </c>
      <c r="F682" s="25" t="s">
        <v>5335</v>
      </c>
    </row>
    <row r="683" spans="1:6" ht="15" customHeight="1" x14ac:dyDescent="0.25">
      <c r="A683" t="s">
        <v>4726</v>
      </c>
      <c r="B683" s="42">
        <f t="shared" si="10"/>
        <v>115638</v>
      </c>
      <c r="C683" s="25">
        <v>115638</v>
      </c>
      <c r="D683" s="34" t="s">
        <v>3657</v>
      </c>
      <c r="E683" s="34" t="s">
        <v>5378</v>
      </c>
      <c r="F683" s="25" t="s">
        <v>5335</v>
      </c>
    </row>
    <row r="684" spans="1:6" ht="15" customHeight="1" x14ac:dyDescent="0.25">
      <c r="A684" t="s">
        <v>3659</v>
      </c>
      <c r="B684" s="42">
        <f t="shared" si="10"/>
        <v>115645</v>
      </c>
      <c r="C684" s="25">
        <v>115645</v>
      </c>
      <c r="D684" s="34" t="s">
        <v>3659</v>
      </c>
      <c r="E684" s="34" t="s">
        <v>5378</v>
      </c>
      <c r="F684" s="25" t="s">
        <v>5335</v>
      </c>
    </row>
    <row r="685" spans="1:6" ht="15" customHeight="1" x14ac:dyDescent="0.25">
      <c r="A685" t="s">
        <v>3660</v>
      </c>
      <c r="B685" s="42">
        <f t="shared" si="10"/>
        <v>115649</v>
      </c>
      <c r="C685" s="25">
        <v>115649</v>
      </c>
      <c r="D685" s="34" t="s">
        <v>3660</v>
      </c>
      <c r="E685" s="34" t="s">
        <v>5378</v>
      </c>
      <c r="F685" s="25" t="s">
        <v>5335</v>
      </c>
    </row>
    <row r="686" spans="1:6" ht="15" customHeight="1" x14ac:dyDescent="0.25">
      <c r="A686" t="s">
        <v>3671</v>
      </c>
      <c r="B686" s="42">
        <f t="shared" si="10"/>
        <v>115653</v>
      </c>
      <c r="C686" s="25">
        <v>115653</v>
      </c>
      <c r="D686" s="34" t="s">
        <v>3671</v>
      </c>
      <c r="E686" s="34" t="s">
        <v>5378</v>
      </c>
      <c r="F686" s="25" t="s">
        <v>5335</v>
      </c>
    </row>
    <row r="687" spans="1:6" ht="15" customHeight="1" x14ac:dyDescent="0.25">
      <c r="A687" t="s">
        <v>4719</v>
      </c>
      <c r="B687" s="42">
        <f t="shared" si="10"/>
        <v>115674</v>
      </c>
      <c r="C687" s="25">
        <v>115674</v>
      </c>
      <c r="D687" s="34" t="s">
        <v>4719</v>
      </c>
      <c r="E687" s="34" t="s">
        <v>5423</v>
      </c>
      <c r="F687" s="25" t="s">
        <v>5335</v>
      </c>
    </row>
    <row r="688" spans="1:6" ht="15" customHeight="1" x14ac:dyDescent="0.25">
      <c r="A688" t="s">
        <v>4724</v>
      </c>
      <c r="B688" s="42">
        <f t="shared" si="10"/>
        <v>115677</v>
      </c>
      <c r="C688" s="25">
        <v>115677</v>
      </c>
      <c r="D688" s="34" t="s">
        <v>4724</v>
      </c>
      <c r="E688" s="34" t="s">
        <v>5639</v>
      </c>
      <c r="F688" s="25" t="s">
        <v>5335</v>
      </c>
    </row>
    <row r="689" spans="1:6" ht="15" customHeight="1" x14ac:dyDescent="0.25">
      <c r="A689" t="s">
        <v>4725</v>
      </c>
      <c r="B689" s="42">
        <f t="shared" si="10"/>
        <v>115784</v>
      </c>
      <c r="C689" s="25">
        <v>115784</v>
      </c>
      <c r="D689" s="34" t="s">
        <v>4725</v>
      </c>
      <c r="E689" s="34" t="s">
        <v>5640</v>
      </c>
      <c r="F689" s="25" t="s">
        <v>5335</v>
      </c>
    </row>
    <row r="690" spans="1:6" ht="15" customHeight="1" x14ac:dyDescent="0.25">
      <c r="A690" t="s">
        <v>4704</v>
      </c>
      <c r="B690" s="42">
        <f t="shared" si="10"/>
        <v>115832</v>
      </c>
      <c r="C690" s="25">
        <v>115832</v>
      </c>
      <c r="D690" s="34" t="s">
        <v>4704</v>
      </c>
      <c r="E690" s="34" t="s">
        <v>5640</v>
      </c>
      <c r="F690" s="25" t="s">
        <v>5335</v>
      </c>
    </row>
    <row r="691" spans="1:6" ht="15" customHeight="1" x14ac:dyDescent="0.25">
      <c r="A691" t="s">
        <v>4738</v>
      </c>
      <c r="B691" s="42">
        <f t="shared" si="10"/>
        <v>115832</v>
      </c>
      <c r="C691" s="25">
        <v>115832</v>
      </c>
      <c r="D691" s="34" t="s">
        <v>4704</v>
      </c>
      <c r="E691" s="34" t="s">
        <v>5640</v>
      </c>
      <c r="F691" s="25" t="s">
        <v>5335</v>
      </c>
    </row>
    <row r="692" spans="1:6" ht="15" customHeight="1" x14ac:dyDescent="0.25">
      <c r="A692" t="s">
        <v>537</v>
      </c>
      <c r="B692" s="42">
        <f t="shared" si="10"/>
        <v>116088</v>
      </c>
      <c r="C692" s="25">
        <v>116088</v>
      </c>
      <c r="D692" s="34" t="s">
        <v>5641</v>
      </c>
      <c r="E692" s="34" t="s">
        <v>5365</v>
      </c>
      <c r="F692" s="25" t="s">
        <v>5335</v>
      </c>
    </row>
    <row r="693" spans="1:6" ht="15" customHeight="1" x14ac:dyDescent="0.25">
      <c r="A693" t="s">
        <v>538</v>
      </c>
      <c r="B693" s="42">
        <f t="shared" si="10"/>
        <v>116088</v>
      </c>
      <c r="C693" s="25">
        <v>116088</v>
      </c>
      <c r="D693" s="34" t="s">
        <v>5641</v>
      </c>
      <c r="E693" s="34" t="s">
        <v>5365</v>
      </c>
      <c r="F693" s="25" t="s">
        <v>5335</v>
      </c>
    </row>
    <row r="694" spans="1:6" ht="15" customHeight="1" x14ac:dyDescent="0.25">
      <c r="A694" t="s">
        <v>539</v>
      </c>
      <c r="B694" s="42">
        <f t="shared" si="10"/>
        <v>116088</v>
      </c>
      <c r="C694" s="25">
        <v>116088</v>
      </c>
      <c r="D694" s="34" t="s">
        <v>5641</v>
      </c>
      <c r="E694" s="34" t="s">
        <v>5365</v>
      </c>
      <c r="F694" s="25" t="s">
        <v>5335</v>
      </c>
    </row>
    <row r="695" spans="1:6" ht="15" customHeight="1" x14ac:dyDescent="0.25">
      <c r="A695" t="s">
        <v>540</v>
      </c>
      <c r="B695" s="42">
        <f t="shared" si="10"/>
        <v>116088</v>
      </c>
      <c r="C695" s="25">
        <v>116088</v>
      </c>
      <c r="D695" s="34" t="s">
        <v>5641</v>
      </c>
      <c r="E695" s="34" t="s">
        <v>5365</v>
      </c>
      <c r="F695" s="25" t="s">
        <v>5335</v>
      </c>
    </row>
    <row r="696" spans="1:6" ht="15" customHeight="1" x14ac:dyDescent="0.25">
      <c r="A696" t="s">
        <v>541</v>
      </c>
      <c r="B696" s="42">
        <f t="shared" si="10"/>
        <v>116088</v>
      </c>
      <c r="C696" s="25">
        <v>116088</v>
      </c>
      <c r="D696" s="34" t="s">
        <v>5641</v>
      </c>
      <c r="E696" s="34" t="s">
        <v>5365</v>
      </c>
      <c r="F696" s="25" t="s">
        <v>5335</v>
      </c>
    </row>
    <row r="697" spans="1:6" ht="15" customHeight="1" x14ac:dyDescent="0.25">
      <c r="A697" t="s">
        <v>542</v>
      </c>
      <c r="B697" s="42">
        <f t="shared" si="10"/>
        <v>116088</v>
      </c>
      <c r="C697" s="25">
        <v>116088</v>
      </c>
      <c r="D697" s="34" t="s">
        <v>5641</v>
      </c>
      <c r="E697" s="34" t="s">
        <v>5365</v>
      </c>
      <c r="F697" s="25" t="s">
        <v>5335</v>
      </c>
    </row>
    <row r="698" spans="1:6" ht="15" customHeight="1" x14ac:dyDescent="0.25">
      <c r="A698" t="s">
        <v>543</v>
      </c>
      <c r="B698" s="42">
        <f t="shared" si="10"/>
        <v>116088</v>
      </c>
      <c r="C698" s="25">
        <v>116088</v>
      </c>
      <c r="D698" s="34" t="s">
        <v>5641</v>
      </c>
      <c r="E698" s="34" t="s">
        <v>5365</v>
      </c>
      <c r="F698" s="25" t="s">
        <v>5335</v>
      </c>
    </row>
    <row r="699" spans="1:6" ht="15" customHeight="1" x14ac:dyDescent="0.25">
      <c r="A699" t="s">
        <v>544</v>
      </c>
      <c r="B699" s="42">
        <f t="shared" si="10"/>
        <v>116088</v>
      </c>
      <c r="C699" s="25">
        <v>116088</v>
      </c>
      <c r="D699" s="34" t="s">
        <v>5641</v>
      </c>
      <c r="E699" s="34" t="s">
        <v>5365</v>
      </c>
      <c r="F699" s="25" t="s">
        <v>5335</v>
      </c>
    </row>
    <row r="700" spans="1:6" ht="15" customHeight="1" x14ac:dyDescent="0.25">
      <c r="A700" t="s">
        <v>545</v>
      </c>
      <c r="B700" s="42">
        <f t="shared" si="10"/>
        <v>116088</v>
      </c>
      <c r="C700" s="25">
        <v>116088</v>
      </c>
      <c r="D700" s="34" t="s">
        <v>5641</v>
      </c>
      <c r="E700" s="34" t="s">
        <v>5365</v>
      </c>
      <c r="F700" s="25" t="s">
        <v>5335</v>
      </c>
    </row>
    <row r="701" spans="1:6" ht="15" customHeight="1" x14ac:dyDescent="0.25">
      <c r="A701" t="s">
        <v>546</v>
      </c>
      <c r="B701" s="42">
        <f t="shared" si="10"/>
        <v>116088</v>
      </c>
      <c r="C701" s="25">
        <v>116088</v>
      </c>
      <c r="D701" s="34" t="s">
        <v>5641</v>
      </c>
      <c r="E701" s="34" t="s">
        <v>5365</v>
      </c>
      <c r="F701" s="25" t="s">
        <v>5335</v>
      </c>
    </row>
    <row r="702" spans="1:6" ht="15" customHeight="1" x14ac:dyDescent="0.25">
      <c r="A702" t="s">
        <v>868</v>
      </c>
      <c r="B702" s="42">
        <f t="shared" si="10"/>
        <v>116088</v>
      </c>
      <c r="C702" s="25">
        <v>116088</v>
      </c>
      <c r="D702" s="34" t="s">
        <v>5641</v>
      </c>
      <c r="E702" s="34" t="s">
        <v>5365</v>
      </c>
      <c r="F702" s="25" t="s">
        <v>5335</v>
      </c>
    </row>
    <row r="703" spans="1:6" ht="15" customHeight="1" x14ac:dyDescent="0.25">
      <c r="A703" t="s">
        <v>869</v>
      </c>
      <c r="B703" s="42">
        <f t="shared" si="10"/>
        <v>116088</v>
      </c>
      <c r="C703" s="25">
        <v>116088</v>
      </c>
      <c r="D703" s="34" t="s">
        <v>5641</v>
      </c>
      <c r="E703" s="34" t="s">
        <v>5365</v>
      </c>
      <c r="F703" s="25" t="s">
        <v>5335</v>
      </c>
    </row>
    <row r="704" spans="1:6" ht="15" customHeight="1" x14ac:dyDescent="0.25">
      <c r="A704" t="s">
        <v>870</v>
      </c>
      <c r="B704" s="42">
        <f t="shared" si="10"/>
        <v>116088</v>
      </c>
      <c r="C704" s="25">
        <v>116088</v>
      </c>
      <c r="D704" s="34" t="s">
        <v>5641</v>
      </c>
      <c r="E704" s="34" t="s">
        <v>5365</v>
      </c>
      <c r="F704" s="25" t="s">
        <v>5335</v>
      </c>
    </row>
    <row r="705" spans="1:6" ht="15" customHeight="1" x14ac:dyDescent="0.25">
      <c r="A705" t="s">
        <v>871</v>
      </c>
      <c r="B705" s="42">
        <f t="shared" si="10"/>
        <v>116088</v>
      </c>
      <c r="C705" s="25">
        <v>116088</v>
      </c>
      <c r="D705" s="34" t="s">
        <v>5641</v>
      </c>
      <c r="E705" s="34" t="s">
        <v>5365</v>
      </c>
      <c r="F705" s="25" t="s">
        <v>5335</v>
      </c>
    </row>
    <row r="706" spans="1:6" ht="15" customHeight="1" x14ac:dyDescent="0.25">
      <c r="A706" t="s">
        <v>872</v>
      </c>
      <c r="B706" s="42">
        <f t="shared" si="10"/>
        <v>116088</v>
      </c>
      <c r="C706" s="25">
        <v>116088</v>
      </c>
      <c r="D706" s="34" t="s">
        <v>5641</v>
      </c>
      <c r="E706" s="34" t="s">
        <v>5365</v>
      </c>
      <c r="F706" s="25" t="s">
        <v>5335</v>
      </c>
    </row>
    <row r="707" spans="1:6" ht="15" customHeight="1" x14ac:dyDescent="0.25">
      <c r="A707" t="s">
        <v>945</v>
      </c>
      <c r="B707" s="42">
        <f t="shared" si="10"/>
        <v>116088</v>
      </c>
      <c r="C707" s="25">
        <v>116088</v>
      </c>
      <c r="D707" s="34" t="s">
        <v>5641</v>
      </c>
      <c r="E707" s="34" t="s">
        <v>5365</v>
      </c>
      <c r="F707" s="25" t="s">
        <v>5335</v>
      </c>
    </row>
    <row r="708" spans="1:6" ht="15" customHeight="1" x14ac:dyDescent="0.25">
      <c r="A708" t="s">
        <v>946</v>
      </c>
      <c r="B708" s="42">
        <f t="shared" si="10"/>
        <v>116088</v>
      </c>
      <c r="C708" s="25">
        <v>116088</v>
      </c>
      <c r="D708" s="34" t="s">
        <v>5641</v>
      </c>
      <c r="E708" s="34" t="s">
        <v>5365</v>
      </c>
      <c r="F708" s="25" t="s">
        <v>5335</v>
      </c>
    </row>
    <row r="709" spans="1:6" ht="15" customHeight="1" x14ac:dyDescent="0.25">
      <c r="A709" t="s">
        <v>947</v>
      </c>
      <c r="B709" s="42">
        <f t="shared" si="10"/>
        <v>116088</v>
      </c>
      <c r="C709" s="25">
        <v>116088</v>
      </c>
      <c r="D709" s="34" t="s">
        <v>5641</v>
      </c>
      <c r="E709" s="34" t="s">
        <v>5365</v>
      </c>
      <c r="F709" s="25" t="s">
        <v>5335</v>
      </c>
    </row>
    <row r="710" spans="1:6" ht="15" customHeight="1" x14ac:dyDescent="0.25">
      <c r="A710" t="s">
        <v>2736</v>
      </c>
      <c r="B710" s="42">
        <f t="shared" ref="B710:B773" si="11">HYPERLINK("http://www.iedb.org/epitope/"&amp;C710,C710)</f>
        <v>116088</v>
      </c>
      <c r="C710" s="25">
        <v>116088</v>
      </c>
      <c r="D710" s="34" t="s">
        <v>5641</v>
      </c>
      <c r="E710" s="34" t="s">
        <v>5365</v>
      </c>
      <c r="F710" s="25" t="s">
        <v>5335</v>
      </c>
    </row>
    <row r="711" spans="1:6" ht="15" customHeight="1" x14ac:dyDescent="0.25">
      <c r="A711" t="s">
        <v>3247</v>
      </c>
      <c r="B711" s="42">
        <f t="shared" si="11"/>
        <v>116088</v>
      </c>
      <c r="C711" s="25">
        <v>116088</v>
      </c>
      <c r="D711" s="34" t="s">
        <v>5641</v>
      </c>
      <c r="E711" s="34" t="s">
        <v>5365</v>
      </c>
      <c r="F711" s="25" t="s">
        <v>5335</v>
      </c>
    </row>
    <row r="712" spans="1:6" ht="15" customHeight="1" x14ac:dyDescent="0.25">
      <c r="A712" t="s">
        <v>1831</v>
      </c>
      <c r="B712" s="42">
        <f t="shared" si="11"/>
        <v>116171</v>
      </c>
      <c r="C712" s="25">
        <v>116171</v>
      </c>
      <c r="D712" s="34" t="s">
        <v>5642</v>
      </c>
      <c r="E712" s="34" t="s">
        <v>5365</v>
      </c>
      <c r="F712" s="25" t="s">
        <v>5335</v>
      </c>
    </row>
    <row r="713" spans="1:6" ht="15" customHeight="1" x14ac:dyDescent="0.25">
      <c r="A713" t="s">
        <v>1832</v>
      </c>
      <c r="B713" s="42">
        <f t="shared" si="11"/>
        <v>116171</v>
      </c>
      <c r="C713" s="25">
        <v>116171</v>
      </c>
      <c r="D713" s="34" t="s">
        <v>5642</v>
      </c>
      <c r="E713" s="34" t="s">
        <v>5365</v>
      </c>
      <c r="F713" s="25" t="s">
        <v>5335</v>
      </c>
    </row>
    <row r="714" spans="1:6" ht="15" customHeight="1" x14ac:dyDescent="0.25">
      <c r="A714" t="s">
        <v>1169</v>
      </c>
      <c r="B714" s="42">
        <f t="shared" si="11"/>
        <v>116388</v>
      </c>
      <c r="C714" s="25">
        <v>116388</v>
      </c>
      <c r="D714" s="34" t="s">
        <v>5643</v>
      </c>
      <c r="E714" s="34" t="s">
        <v>5365</v>
      </c>
      <c r="F714" s="25" t="s">
        <v>5335</v>
      </c>
    </row>
    <row r="715" spans="1:6" ht="15" customHeight="1" x14ac:dyDescent="0.25">
      <c r="A715" t="s">
        <v>1170</v>
      </c>
      <c r="B715" s="42">
        <f t="shared" si="11"/>
        <v>116388</v>
      </c>
      <c r="C715" s="25">
        <v>116388</v>
      </c>
      <c r="D715" s="34" t="s">
        <v>5643</v>
      </c>
      <c r="E715" s="34" t="s">
        <v>5365</v>
      </c>
      <c r="F715" s="25" t="s">
        <v>5335</v>
      </c>
    </row>
    <row r="716" spans="1:6" ht="15" customHeight="1" x14ac:dyDescent="0.25">
      <c r="A716" t="s">
        <v>1171</v>
      </c>
      <c r="B716" s="42">
        <f t="shared" si="11"/>
        <v>116388</v>
      </c>
      <c r="C716" s="25">
        <v>116388</v>
      </c>
      <c r="D716" s="34" t="s">
        <v>5643</v>
      </c>
      <c r="E716" s="34" t="s">
        <v>5365</v>
      </c>
      <c r="F716" s="25" t="s">
        <v>5335</v>
      </c>
    </row>
    <row r="717" spans="1:6" ht="15" customHeight="1" x14ac:dyDescent="0.25">
      <c r="A717" t="s">
        <v>1172</v>
      </c>
      <c r="B717" s="42">
        <f t="shared" si="11"/>
        <v>116388</v>
      </c>
      <c r="C717" s="25">
        <v>116388</v>
      </c>
      <c r="D717" s="34" t="s">
        <v>5643</v>
      </c>
      <c r="E717" s="34" t="s">
        <v>5365</v>
      </c>
      <c r="F717" s="25" t="s">
        <v>5335</v>
      </c>
    </row>
    <row r="718" spans="1:6" ht="15" customHeight="1" x14ac:dyDescent="0.25">
      <c r="A718" t="s">
        <v>1229</v>
      </c>
      <c r="B718" s="42">
        <f t="shared" si="11"/>
        <v>116440</v>
      </c>
      <c r="C718" s="25">
        <v>116440</v>
      </c>
      <c r="D718" s="34" t="s">
        <v>5646</v>
      </c>
      <c r="E718" s="34" t="s">
        <v>5365</v>
      </c>
      <c r="F718" s="25" t="s">
        <v>5335</v>
      </c>
    </row>
    <row r="719" spans="1:6" ht="15" customHeight="1" x14ac:dyDescent="0.25">
      <c r="A719" t="s">
        <v>1230</v>
      </c>
      <c r="B719" s="42">
        <f t="shared" si="11"/>
        <v>116440</v>
      </c>
      <c r="C719" s="25">
        <v>116440</v>
      </c>
      <c r="D719" s="34" t="s">
        <v>5646</v>
      </c>
      <c r="E719" s="34" t="s">
        <v>5365</v>
      </c>
      <c r="F719" s="25" t="s">
        <v>5335</v>
      </c>
    </row>
    <row r="720" spans="1:6" ht="15" customHeight="1" x14ac:dyDescent="0.25">
      <c r="A720" t="s">
        <v>903</v>
      </c>
      <c r="B720" s="42">
        <f t="shared" si="11"/>
        <v>116455</v>
      </c>
      <c r="C720" s="25">
        <v>116455</v>
      </c>
      <c r="D720" s="34" t="s">
        <v>5647</v>
      </c>
      <c r="E720" s="34" t="s">
        <v>5365</v>
      </c>
      <c r="F720" s="25" t="s">
        <v>5335</v>
      </c>
    </row>
    <row r="721" spans="1:6" ht="15" customHeight="1" x14ac:dyDescent="0.25">
      <c r="A721" t="s">
        <v>904</v>
      </c>
      <c r="B721" s="42">
        <f t="shared" si="11"/>
        <v>116455</v>
      </c>
      <c r="C721" s="25">
        <v>116455</v>
      </c>
      <c r="D721" s="34" t="s">
        <v>5647</v>
      </c>
      <c r="E721" s="34" t="s">
        <v>5365</v>
      </c>
      <c r="F721" s="25" t="s">
        <v>5335</v>
      </c>
    </row>
    <row r="722" spans="1:6" ht="15" customHeight="1" x14ac:dyDescent="0.25">
      <c r="A722" t="s">
        <v>905</v>
      </c>
      <c r="B722" s="42">
        <f t="shared" si="11"/>
        <v>116455</v>
      </c>
      <c r="C722" s="25">
        <v>116455</v>
      </c>
      <c r="D722" s="34" t="s">
        <v>5647</v>
      </c>
      <c r="E722" s="34" t="s">
        <v>5365</v>
      </c>
      <c r="F722" s="25" t="s">
        <v>5335</v>
      </c>
    </row>
    <row r="723" spans="1:6" ht="15" customHeight="1" x14ac:dyDescent="0.25">
      <c r="A723" t="s">
        <v>906</v>
      </c>
      <c r="B723" s="42">
        <f t="shared" si="11"/>
        <v>116455</v>
      </c>
      <c r="C723" s="25">
        <v>116455</v>
      </c>
      <c r="D723" s="34" t="s">
        <v>5647</v>
      </c>
      <c r="E723" s="34" t="s">
        <v>5365</v>
      </c>
      <c r="F723" s="25" t="s">
        <v>5335</v>
      </c>
    </row>
    <row r="724" spans="1:6" ht="15" customHeight="1" x14ac:dyDescent="0.25">
      <c r="A724" t="s">
        <v>907</v>
      </c>
      <c r="B724" s="42">
        <f t="shared" si="11"/>
        <v>116455</v>
      </c>
      <c r="C724" s="25">
        <v>116455</v>
      </c>
      <c r="D724" s="34" t="s">
        <v>5647</v>
      </c>
      <c r="E724" s="34" t="s">
        <v>5365</v>
      </c>
      <c r="F724" s="25" t="s">
        <v>5335</v>
      </c>
    </row>
    <row r="725" spans="1:6" ht="15" customHeight="1" x14ac:dyDescent="0.25">
      <c r="A725" t="s">
        <v>1511</v>
      </c>
      <c r="B725" s="42">
        <f t="shared" si="11"/>
        <v>116455</v>
      </c>
      <c r="C725" s="25">
        <v>116455</v>
      </c>
      <c r="D725" s="34" t="s">
        <v>5647</v>
      </c>
      <c r="E725" s="34" t="s">
        <v>5365</v>
      </c>
      <c r="F725" s="25" t="s">
        <v>5335</v>
      </c>
    </row>
    <row r="726" spans="1:6" ht="15" customHeight="1" x14ac:dyDescent="0.25">
      <c r="A726" t="s">
        <v>1512</v>
      </c>
      <c r="B726" s="42">
        <f t="shared" si="11"/>
        <v>116455</v>
      </c>
      <c r="C726" s="25">
        <v>116455</v>
      </c>
      <c r="D726" s="34" t="s">
        <v>5647</v>
      </c>
      <c r="E726" s="34" t="s">
        <v>5365</v>
      </c>
      <c r="F726" s="25" t="s">
        <v>5335</v>
      </c>
    </row>
    <row r="727" spans="1:6" ht="15" customHeight="1" x14ac:dyDescent="0.25">
      <c r="A727" t="s">
        <v>4259</v>
      </c>
      <c r="B727" s="42">
        <f t="shared" si="11"/>
        <v>116455</v>
      </c>
      <c r="C727" s="25">
        <v>116455</v>
      </c>
      <c r="D727" s="34" t="s">
        <v>5647</v>
      </c>
      <c r="E727" s="34" t="s">
        <v>5365</v>
      </c>
      <c r="F727" s="25" t="s">
        <v>5335</v>
      </c>
    </row>
    <row r="728" spans="1:6" ht="15" customHeight="1" x14ac:dyDescent="0.25">
      <c r="A728" t="s">
        <v>944</v>
      </c>
      <c r="B728" s="42">
        <f t="shared" si="11"/>
        <v>116457</v>
      </c>
      <c r="C728" s="25">
        <v>116457</v>
      </c>
      <c r="D728" s="34" t="s">
        <v>5648</v>
      </c>
      <c r="E728" s="34" t="s">
        <v>5365</v>
      </c>
      <c r="F728" s="25" t="s">
        <v>5335</v>
      </c>
    </row>
    <row r="729" spans="1:6" ht="15" customHeight="1" x14ac:dyDescent="0.25">
      <c r="A729" t="s">
        <v>948</v>
      </c>
      <c r="B729" s="42">
        <f t="shared" si="11"/>
        <v>116458</v>
      </c>
      <c r="C729" s="25">
        <v>116458</v>
      </c>
      <c r="D729" s="34" t="s">
        <v>5649</v>
      </c>
      <c r="E729" s="34" t="s">
        <v>5365</v>
      </c>
      <c r="F729" s="25" t="s">
        <v>5335</v>
      </c>
    </row>
    <row r="730" spans="1:6" ht="15" customHeight="1" x14ac:dyDescent="0.25">
      <c r="A730" t="s">
        <v>950</v>
      </c>
      <c r="B730" s="42">
        <f t="shared" si="11"/>
        <v>116458</v>
      </c>
      <c r="C730" s="25">
        <v>116458</v>
      </c>
      <c r="D730" s="34" t="s">
        <v>5649</v>
      </c>
      <c r="E730" s="34" t="s">
        <v>5365</v>
      </c>
      <c r="F730" s="25" t="s">
        <v>5335</v>
      </c>
    </row>
    <row r="731" spans="1:6" ht="15" customHeight="1" x14ac:dyDescent="0.25">
      <c r="A731" t="s">
        <v>951</v>
      </c>
      <c r="B731" s="42">
        <f t="shared" si="11"/>
        <v>116458</v>
      </c>
      <c r="C731" s="25">
        <v>116458</v>
      </c>
      <c r="D731" s="34" t="s">
        <v>5649</v>
      </c>
      <c r="E731" s="34" t="s">
        <v>5365</v>
      </c>
      <c r="F731" s="25" t="s">
        <v>5335</v>
      </c>
    </row>
    <row r="732" spans="1:6" ht="15" customHeight="1" x14ac:dyDescent="0.25">
      <c r="A732" t="s">
        <v>1834</v>
      </c>
      <c r="B732" s="42">
        <f t="shared" si="11"/>
        <v>116757</v>
      </c>
      <c r="C732" s="25">
        <v>116757</v>
      </c>
      <c r="D732" s="34" t="s">
        <v>5650</v>
      </c>
      <c r="E732" s="34" t="s">
        <v>5651</v>
      </c>
      <c r="F732" s="25" t="s">
        <v>5335</v>
      </c>
    </row>
    <row r="733" spans="1:6" ht="15" customHeight="1" x14ac:dyDescent="0.25">
      <c r="A733" t="s">
        <v>1835</v>
      </c>
      <c r="B733" s="42">
        <f t="shared" si="11"/>
        <v>116757</v>
      </c>
      <c r="C733" s="25">
        <v>116757</v>
      </c>
      <c r="D733" s="34" t="s">
        <v>5650</v>
      </c>
      <c r="E733" s="34" t="s">
        <v>5651</v>
      </c>
      <c r="F733" s="25" t="s">
        <v>5335</v>
      </c>
    </row>
    <row r="734" spans="1:6" ht="15" customHeight="1" x14ac:dyDescent="0.25">
      <c r="A734" t="s">
        <v>2151</v>
      </c>
      <c r="B734" s="42">
        <f t="shared" si="11"/>
        <v>116927</v>
      </c>
      <c r="C734" s="25">
        <v>116927</v>
      </c>
      <c r="D734" s="34" t="s">
        <v>2151</v>
      </c>
      <c r="E734" s="34" t="s">
        <v>5652</v>
      </c>
      <c r="F734" s="25" t="s">
        <v>5335</v>
      </c>
    </row>
    <row r="735" spans="1:6" ht="15" customHeight="1" x14ac:dyDescent="0.25">
      <c r="A735" t="s">
        <v>1175</v>
      </c>
      <c r="B735" s="42">
        <f t="shared" si="11"/>
        <v>117015</v>
      </c>
      <c r="C735" s="25">
        <v>117015</v>
      </c>
      <c r="D735" s="34" t="s">
        <v>5382</v>
      </c>
      <c r="E735" s="34" t="s">
        <v>5383</v>
      </c>
      <c r="F735" s="25" t="s">
        <v>5335</v>
      </c>
    </row>
    <row r="736" spans="1:6" ht="15" customHeight="1" x14ac:dyDescent="0.25">
      <c r="A736" t="s">
        <v>1176</v>
      </c>
      <c r="B736" s="42">
        <f t="shared" si="11"/>
        <v>117015</v>
      </c>
      <c r="C736" s="25">
        <v>117015</v>
      </c>
      <c r="D736" s="34" t="s">
        <v>5382</v>
      </c>
      <c r="E736" s="34" t="s">
        <v>5383</v>
      </c>
      <c r="F736" s="25" t="s">
        <v>5335</v>
      </c>
    </row>
    <row r="737" spans="1:6" ht="15" customHeight="1" x14ac:dyDescent="0.25">
      <c r="A737" t="s">
        <v>3996</v>
      </c>
      <c r="B737" s="42">
        <f t="shared" si="11"/>
        <v>117140</v>
      </c>
      <c r="C737" s="25">
        <v>117140</v>
      </c>
      <c r="D737" s="34" t="s">
        <v>3996</v>
      </c>
      <c r="E737" s="34" t="s">
        <v>5384</v>
      </c>
      <c r="F737" s="25" t="s">
        <v>5335</v>
      </c>
    </row>
    <row r="738" spans="1:6" ht="15" customHeight="1" x14ac:dyDescent="0.25">
      <c r="A738" t="s">
        <v>3469</v>
      </c>
      <c r="B738" s="42">
        <f t="shared" si="11"/>
        <v>117141</v>
      </c>
      <c r="C738" s="25">
        <v>117141</v>
      </c>
      <c r="D738" s="34" t="s">
        <v>3469</v>
      </c>
      <c r="E738" s="34" t="s">
        <v>5653</v>
      </c>
      <c r="F738" s="25" t="s">
        <v>5335</v>
      </c>
    </row>
    <row r="739" spans="1:6" ht="15" customHeight="1" x14ac:dyDescent="0.25">
      <c r="A739" t="s">
        <v>3517</v>
      </c>
      <c r="B739" s="42">
        <f t="shared" si="11"/>
        <v>117169</v>
      </c>
      <c r="C739" s="25">
        <v>117169</v>
      </c>
      <c r="D739" s="34" t="s">
        <v>3517</v>
      </c>
      <c r="E739" s="34" t="s">
        <v>5653</v>
      </c>
      <c r="F739" s="25" t="s">
        <v>5335</v>
      </c>
    </row>
    <row r="740" spans="1:6" ht="15" customHeight="1" x14ac:dyDescent="0.25">
      <c r="A740" t="s">
        <v>1231</v>
      </c>
      <c r="B740" s="42">
        <f t="shared" si="11"/>
        <v>117192</v>
      </c>
      <c r="C740" s="25">
        <v>117192</v>
      </c>
      <c r="D740" s="34" t="s">
        <v>5654</v>
      </c>
      <c r="E740" s="34" t="s">
        <v>5353</v>
      </c>
      <c r="F740" s="25" t="s">
        <v>5335</v>
      </c>
    </row>
    <row r="741" spans="1:6" ht="15" customHeight="1" x14ac:dyDescent="0.25">
      <c r="A741" t="s">
        <v>4203</v>
      </c>
      <c r="B741" s="42">
        <f t="shared" si="11"/>
        <v>117214</v>
      </c>
      <c r="C741" s="25">
        <v>117214</v>
      </c>
      <c r="D741" s="34" t="s">
        <v>4203</v>
      </c>
      <c r="E741" s="34" t="s">
        <v>5492</v>
      </c>
      <c r="F741" s="25" t="s">
        <v>5335</v>
      </c>
    </row>
    <row r="742" spans="1:6" ht="15" customHeight="1" x14ac:dyDescent="0.25">
      <c r="A742" t="s">
        <v>1820</v>
      </c>
      <c r="B742" s="42">
        <f t="shared" si="11"/>
        <v>117246</v>
      </c>
      <c r="C742" s="25">
        <v>117246</v>
      </c>
      <c r="D742" s="34" t="s">
        <v>5366</v>
      </c>
      <c r="E742" s="34" t="s">
        <v>5353</v>
      </c>
      <c r="F742" s="25" t="s">
        <v>5335</v>
      </c>
    </row>
    <row r="743" spans="1:6" ht="15" customHeight="1" x14ac:dyDescent="0.25">
      <c r="A743" t="s">
        <v>1821</v>
      </c>
      <c r="B743" s="42">
        <f t="shared" si="11"/>
        <v>117246</v>
      </c>
      <c r="C743" s="25">
        <v>117246</v>
      </c>
      <c r="D743" s="34" t="s">
        <v>5366</v>
      </c>
      <c r="E743" s="34" t="s">
        <v>5353</v>
      </c>
      <c r="F743" s="25" t="s">
        <v>5335</v>
      </c>
    </row>
    <row r="744" spans="1:6" ht="15" customHeight="1" x14ac:dyDescent="0.25">
      <c r="A744" t="s">
        <v>936</v>
      </c>
      <c r="B744" s="42">
        <f t="shared" si="11"/>
        <v>117258</v>
      </c>
      <c r="C744" s="25">
        <v>117258</v>
      </c>
      <c r="D744" s="34" t="s">
        <v>5434</v>
      </c>
      <c r="E744" s="34" t="s">
        <v>5435</v>
      </c>
      <c r="F744" s="25" t="s">
        <v>5335</v>
      </c>
    </row>
    <row r="745" spans="1:6" ht="15" customHeight="1" x14ac:dyDescent="0.25">
      <c r="A745" t="s">
        <v>937</v>
      </c>
      <c r="B745" s="42">
        <f t="shared" si="11"/>
        <v>117258</v>
      </c>
      <c r="C745" s="25">
        <v>117258</v>
      </c>
      <c r="D745" s="34" t="s">
        <v>5434</v>
      </c>
      <c r="E745" s="34" t="s">
        <v>5435</v>
      </c>
      <c r="F745" s="25" t="s">
        <v>5335</v>
      </c>
    </row>
    <row r="746" spans="1:6" ht="15" customHeight="1" x14ac:dyDescent="0.25">
      <c r="A746" t="s">
        <v>938</v>
      </c>
      <c r="B746" s="42">
        <f t="shared" si="11"/>
        <v>117258</v>
      </c>
      <c r="C746" s="25">
        <v>117258</v>
      </c>
      <c r="D746" s="34" t="s">
        <v>5434</v>
      </c>
      <c r="E746" s="34" t="s">
        <v>5435</v>
      </c>
      <c r="F746" s="25" t="s">
        <v>5335</v>
      </c>
    </row>
    <row r="747" spans="1:6" ht="15" customHeight="1" x14ac:dyDescent="0.25">
      <c r="A747" t="s">
        <v>939</v>
      </c>
      <c r="B747" s="42">
        <f t="shared" si="11"/>
        <v>117258</v>
      </c>
      <c r="C747" s="25">
        <v>117258</v>
      </c>
      <c r="D747" s="34" t="s">
        <v>5434</v>
      </c>
      <c r="E747" s="34" t="s">
        <v>5435</v>
      </c>
      <c r="F747" s="25" t="s">
        <v>5335</v>
      </c>
    </row>
    <row r="748" spans="1:6" ht="15" customHeight="1" x14ac:dyDescent="0.25">
      <c r="A748" t="s">
        <v>4205</v>
      </c>
      <c r="B748" s="42">
        <f t="shared" si="11"/>
        <v>117258</v>
      </c>
      <c r="C748" s="25">
        <v>117258</v>
      </c>
      <c r="D748" s="34" t="s">
        <v>5434</v>
      </c>
      <c r="E748" s="34" t="s">
        <v>5435</v>
      </c>
      <c r="F748" s="25" t="s">
        <v>5335</v>
      </c>
    </row>
    <row r="749" spans="1:6" ht="15" customHeight="1" x14ac:dyDescent="0.25">
      <c r="A749" t="s">
        <v>1451</v>
      </c>
      <c r="B749" s="42">
        <f t="shared" si="11"/>
        <v>117260</v>
      </c>
      <c r="C749" s="25">
        <v>117260</v>
      </c>
      <c r="D749" s="34" t="s">
        <v>5655</v>
      </c>
      <c r="E749" s="34" t="s">
        <v>5353</v>
      </c>
      <c r="F749" s="25" t="s">
        <v>5335</v>
      </c>
    </row>
    <row r="750" spans="1:6" ht="15" customHeight="1" x14ac:dyDescent="0.25">
      <c r="A750" t="s">
        <v>1452</v>
      </c>
      <c r="B750" s="42">
        <f t="shared" si="11"/>
        <v>117260</v>
      </c>
      <c r="C750" s="25">
        <v>117260</v>
      </c>
      <c r="D750" s="34" t="s">
        <v>5655</v>
      </c>
      <c r="E750" s="34" t="s">
        <v>5353</v>
      </c>
      <c r="F750" s="25" t="s">
        <v>5335</v>
      </c>
    </row>
    <row r="751" spans="1:6" ht="15" customHeight="1" x14ac:dyDescent="0.25">
      <c r="A751" t="s">
        <v>1793</v>
      </c>
      <c r="B751" s="42">
        <f t="shared" si="11"/>
        <v>117260</v>
      </c>
      <c r="C751" s="25">
        <v>117260</v>
      </c>
      <c r="D751" s="34" t="s">
        <v>5655</v>
      </c>
      <c r="E751" s="34" t="s">
        <v>5353</v>
      </c>
      <c r="F751" s="25" t="s">
        <v>5335</v>
      </c>
    </row>
    <row r="752" spans="1:6" ht="15" customHeight="1" x14ac:dyDescent="0.25">
      <c r="A752" t="s">
        <v>1794</v>
      </c>
      <c r="B752" s="42">
        <f t="shared" si="11"/>
        <v>117260</v>
      </c>
      <c r="C752" s="25">
        <v>117260</v>
      </c>
      <c r="D752" s="34" t="s">
        <v>5655</v>
      </c>
      <c r="E752" s="34" t="s">
        <v>5353</v>
      </c>
      <c r="F752" s="25" t="s">
        <v>5335</v>
      </c>
    </row>
    <row r="753" spans="1:6" ht="15" customHeight="1" x14ac:dyDescent="0.25">
      <c r="A753" t="s">
        <v>1291</v>
      </c>
      <c r="B753" s="42">
        <f t="shared" si="11"/>
        <v>117276</v>
      </c>
      <c r="C753" s="25">
        <v>117276</v>
      </c>
      <c r="D753" s="34" t="s">
        <v>5436</v>
      </c>
      <c r="E753" s="34" t="s">
        <v>5385</v>
      </c>
      <c r="F753" s="25" t="s">
        <v>5335</v>
      </c>
    </row>
    <row r="754" spans="1:6" ht="15" customHeight="1" x14ac:dyDescent="0.25">
      <c r="A754" t="s">
        <v>1292</v>
      </c>
      <c r="B754" s="42">
        <f t="shared" si="11"/>
        <v>117276</v>
      </c>
      <c r="C754" s="25">
        <v>117276</v>
      </c>
      <c r="D754" s="34" t="s">
        <v>5436</v>
      </c>
      <c r="E754" s="34" t="s">
        <v>5385</v>
      </c>
      <c r="F754" s="25" t="s">
        <v>5335</v>
      </c>
    </row>
    <row r="755" spans="1:6" ht="15" customHeight="1" x14ac:dyDescent="0.25">
      <c r="A755" t="s">
        <v>1293</v>
      </c>
      <c r="B755" s="42">
        <f t="shared" si="11"/>
        <v>117276</v>
      </c>
      <c r="C755" s="25">
        <v>117276</v>
      </c>
      <c r="D755" s="34" t="s">
        <v>5436</v>
      </c>
      <c r="E755" s="34" t="s">
        <v>5385</v>
      </c>
      <c r="F755" s="25" t="s">
        <v>5335</v>
      </c>
    </row>
    <row r="756" spans="1:6" ht="15" customHeight="1" x14ac:dyDescent="0.25">
      <c r="A756" t="s">
        <v>1320</v>
      </c>
      <c r="B756" s="42">
        <f t="shared" si="11"/>
        <v>117276</v>
      </c>
      <c r="C756" s="25">
        <v>117276</v>
      </c>
      <c r="D756" s="34" t="s">
        <v>5436</v>
      </c>
      <c r="E756" s="34" t="s">
        <v>5385</v>
      </c>
      <c r="F756" s="25" t="s">
        <v>5335</v>
      </c>
    </row>
    <row r="757" spans="1:6" ht="15" customHeight="1" x14ac:dyDescent="0.25">
      <c r="A757" t="s">
        <v>2421</v>
      </c>
      <c r="B757" s="42">
        <f t="shared" si="11"/>
        <v>117276</v>
      </c>
      <c r="C757" s="25">
        <v>117276</v>
      </c>
      <c r="D757" s="34" t="s">
        <v>5436</v>
      </c>
      <c r="E757" s="34" t="s">
        <v>5385</v>
      </c>
      <c r="F757" s="25" t="s">
        <v>5335</v>
      </c>
    </row>
    <row r="758" spans="1:6" ht="15" customHeight="1" x14ac:dyDescent="0.25">
      <c r="A758" t="s">
        <v>2681</v>
      </c>
      <c r="B758" s="42">
        <f t="shared" si="11"/>
        <v>117276</v>
      </c>
      <c r="C758" s="25">
        <v>117276</v>
      </c>
      <c r="D758" s="34" t="s">
        <v>5436</v>
      </c>
      <c r="E758" s="34" t="s">
        <v>5385</v>
      </c>
      <c r="F758" s="25" t="s">
        <v>5335</v>
      </c>
    </row>
    <row r="759" spans="1:6" ht="15" customHeight="1" x14ac:dyDescent="0.25">
      <c r="A759" t="s">
        <v>1254</v>
      </c>
      <c r="B759" s="42">
        <f t="shared" si="11"/>
        <v>117283</v>
      </c>
      <c r="C759" s="25">
        <v>117283</v>
      </c>
      <c r="D759" s="34" t="s">
        <v>5437</v>
      </c>
      <c r="E759" s="34" t="s">
        <v>5385</v>
      </c>
      <c r="F759" s="25" t="s">
        <v>5335</v>
      </c>
    </row>
    <row r="760" spans="1:6" ht="15" customHeight="1" x14ac:dyDescent="0.25">
      <c r="A760" t="s">
        <v>1255</v>
      </c>
      <c r="B760" s="42">
        <f t="shared" si="11"/>
        <v>117283</v>
      </c>
      <c r="C760" s="25">
        <v>117283</v>
      </c>
      <c r="D760" s="34" t="s">
        <v>5437</v>
      </c>
      <c r="E760" s="34" t="s">
        <v>5385</v>
      </c>
      <c r="F760" s="25" t="s">
        <v>5335</v>
      </c>
    </row>
    <row r="761" spans="1:6" ht="15" customHeight="1" x14ac:dyDescent="0.25">
      <c r="A761" t="s">
        <v>1836</v>
      </c>
      <c r="B761" s="42">
        <f t="shared" si="11"/>
        <v>117283</v>
      </c>
      <c r="C761" s="25">
        <v>117283</v>
      </c>
      <c r="D761" s="34" t="s">
        <v>5437</v>
      </c>
      <c r="E761" s="34" t="s">
        <v>5385</v>
      </c>
      <c r="F761" s="25" t="s">
        <v>5335</v>
      </c>
    </row>
    <row r="762" spans="1:6" ht="15" customHeight="1" x14ac:dyDescent="0.25">
      <c r="A762" t="s">
        <v>4250</v>
      </c>
      <c r="B762" s="42">
        <f t="shared" si="11"/>
        <v>117283</v>
      </c>
      <c r="C762" s="25">
        <v>117283</v>
      </c>
      <c r="D762" s="34" t="s">
        <v>5437</v>
      </c>
      <c r="E762" s="34" t="s">
        <v>5385</v>
      </c>
      <c r="F762" s="25" t="s">
        <v>5335</v>
      </c>
    </row>
    <row r="763" spans="1:6" ht="15" customHeight="1" x14ac:dyDescent="0.25">
      <c r="A763" t="s">
        <v>1173</v>
      </c>
      <c r="B763" s="42">
        <f t="shared" si="11"/>
        <v>117285</v>
      </c>
      <c r="C763" s="25">
        <v>117285</v>
      </c>
      <c r="D763" s="34" t="s">
        <v>5656</v>
      </c>
      <c r="E763" s="34" t="s">
        <v>5383</v>
      </c>
      <c r="F763" s="25" t="s">
        <v>5335</v>
      </c>
    </row>
    <row r="764" spans="1:6" ht="15" customHeight="1" x14ac:dyDescent="0.25">
      <c r="A764" t="s">
        <v>1174</v>
      </c>
      <c r="B764" s="42">
        <f t="shared" si="11"/>
        <v>117285</v>
      </c>
      <c r="C764" s="25">
        <v>117285</v>
      </c>
      <c r="D764" s="34" t="s">
        <v>5656</v>
      </c>
      <c r="E764" s="34" t="s">
        <v>5383</v>
      </c>
      <c r="F764" s="25" t="s">
        <v>5335</v>
      </c>
    </row>
    <row r="765" spans="1:6" ht="15" customHeight="1" x14ac:dyDescent="0.25">
      <c r="A765" t="s">
        <v>3494</v>
      </c>
      <c r="B765" s="42">
        <f t="shared" si="11"/>
        <v>117285</v>
      </c>
      <c r="C765" s="25">
        <v>117285</v>
      </c>
      <c r="D765" s="34" t="s">
        <v>5656</v>
      </c>
      <c r="E765" s="34" t="s">
        <v>5383</v>
      </c>
      <c r="F765" s="25" t="s">
        <v>5335</v>
      </c>
    </row>
    <row r="766" spans="1:6" ht="15" customHeight="1" x14ac:dyDescent="0.25">
      <c r="A766" t="s">
        <v>4066</v>
      </c>
      <c r="B766" s="42">
        <f t="shared" si="11"/>
        <v>117285</v>
      </c>
      <c r="C766" s="25">
        <v>117285</v>
      </c>
      <c r="D766" s="34" t="s">
        <v>5656</v>
      </c>
      <c r="E766" s="34" t="s">
        <v>5383</v>
      </c>
      <c r="F766" s="25" t="s">
        <v>5335</v>
      </c>
    </row>
    <row r="767" spans="1:6" ht="15" customHeight="1" x14ac:dyDescent="0.25">
      <c r="A767" t="s">
        <v>2011</v>
      </c>
      <c r="B767" s="42">
        <f t="shared" si="11"/>
        <v>117300</v>
      </c>
      <c r="C767" s="25">
        <v>117300</v>
      </c>
      <c r="D767" s="34" t="s">
        <v>2011</v>
      </c>
      <c r="E767" s="34" t="s">
        <v>5353</v>
      </c>
      <c r="F767" s="25" t="s">
        <v>5335</v>
      </c>
    </row>
    <row r="768" spans="1:6" ht="15" customHeight="1" x14ac:dyDescent="0.25">
      <c r="A768" t="s">
        <v>2175</v>
      </c>
      <c r="B768" s="42">
        <f t="shared" si="11"/>
        <v>117300</v>
      </c>
      <c r="C768" s="25">
        <v>117300</v>
      </c>
      <c r="D768" s="34" t="s">
        <v>2011</v>
      </c>
      <c r="E768" s="34" t="s">
        <v>5353</v>
      </c>
      <c r="F768" s="25" t="s">
        <v>5335</v>
      </c>
    </row>
    <row r="769" spans="1:6" ht="15" customHeight="1" x14ac:dyDescent="0.25">
      <c r="A769" t="s">
        <v>1232</v>
      </c>
      <c r="B769" s="42">
        <f t="shared" si="11"/>
        <v>117302</v>
      </c>
      <c r="C769" s="25">
        <v>117302</v>
      </c>
      <c r="D769" s="34" t="s">
        <v>5439</v>
      </c>
      <c r="E769" s="34" t="s">
        <v>5353</v>
      </c>
      <c r="F769" s="25" t="s">
        <v>5335</v>
      </c>
    </row>
    <row r="770" spans="1:6" ht="15" customHeight="1" x14ac:dyDescent="0.25">
      <c r="A770" t="s">
        <v>1233</v>
      </c>
      <c r="B770" s="42">
        <f t="shared" si="11"/>
        <v>117302</v>
      </c>
      <c r="C770" s="25">
        <v>117302</v>
      </c>
      <c r="D770" s="34" t="s">
        <v>5439</v>
      </c>
      <c r="E770" s="34" t="s">
        <v>5353</v>
      </c>
      <c r="F770" s="25" t="s">
        <v>5335</v>
      </c>
    </row>
    <row r="771" spans="1:6" ht="15" customHeight="1" x14ac:dyDescent="0.25">
      <c r="A771" t="s">
        <v>1256</v>
      </c>
      <c r="B771" s="42">
        <f t="shared" si="11"/>
        <v>117315</v>
      </c>
      <c r="C771" s="25">
        <v>117315</v>
      </c>
      <c r="D771" s="34" t="s">
        <v>1403</v>
      </c>
      <c r="E771" s="34" t="s">
        <v>5385</v>
      </c>
      <c r="F771" s="25" t="s">
        <v>5335</v>
      </c>
    </row>
    <row r="772" spans="1:6" ht="15" customHeight="1" x14ac:dyDescent="0.25">
      <c r="A772" t="s">
        <v>1403</v>
      </c>
      <c r="B772" s="42">
        <f t="shared" si="11"/>
        <v>117315</v>
      </c>
      <c r="C772" s="25">
        <v>117315</v>
      </c>
      <c r="D772" s="34" t="s">
        <v>1403</v>
      </c>
      <c r="E772" s="34" t="s">
        <v>5385</v>
      </c>
      <c r="F772" s="25" t="s">
        <v>5335</v>
      </c>
    </row>
    <row r="773" spans="1:6" ht="15" customHeight="1" x14ac:dyDescent="0.25">
      <c r="A773" t="s">
        <v>1837</v>
      </c>
      <c r="B773" s="42">
        <f t="shared" si="11"/>
        <v>117315</v>
      </c>
      <c r="C773" s="25">
        <v>117315</v>
      </c>
      <c r="D773" s="34" t="s">
        <v>1403</v>
      </c>
      <c r="E773" s="34" t="s">
        <v>5385</v>
      </c>
      <c r="F773" s="25" t="s">
        <v>5335</v>
      </c>
    </row>
    <row r="774" spans="1:6" ht="15" customHeight="1" x14ac:dyDescent="0.25">
      <c r="A774" t="s">
        <v>4251</v>
      </c>
      <c r="B774" s="42">
        <f t="shared" ref="B774:B837" si="12">HYPERLINK("http://www.iedb.org/epitope/"&amp;C774,C774)</f>
        <v>117315</v>
      </c>
      <c r="C774" s="25">
        <v>117315</v>
      </c>
      <c r="D774" s="34" t="s">
        <v>1403</v>
      </c>
      <c r="E774" s="34" t="s">
        <v>5385</v>
      </c>
      <c r="F774" s="25" t="s">
        <v>5335</v>
      </c>
    </row>
    <row r="775" spans="1:6" ht="15" customHeight="1" x14ac:dyDescent="0.25">
      <c r="A775" t="s">
        <v>1153</v>
      </c>
      <c r="B775" s="42">
        <f t="shared" si="12"/>
        <v>117318</v>
      </c>
      <c r="C775" s="25">
        <v>117318</v>
      </c>
      <c r="D775" s="34" t="s">
        <v>5440</v>
      </c>
      <c r="E775" s="34" t="s">
        <v>5385</v>
      </c>
      <c r="F775" s="25" t="s">
        <v>5335</v>
      </c>
    </row>
    <row r="776" spans="1:6" ht="15" customHeight="1" x14ac:dyDescent="0.25">
      <c r="A776" t="s">
        <v>1154</v>
      </c>
      <c r="B776" s="42">
        <f t="shared" si="12"/>
        <v>117318</v>
      </c>
      <c r="C776" s="25">
        <v>117318</v>
      </c>
      <c r="D776" s="34" t="s">
        <v>5440</v>
      </c>
      <c r="E776" s="34" t="s">
        <v>5385</v>
      </c>
      <c r="F776" s="25" t="s">
        <v>5335</v>
      </c>
    </row>
    <row r="777" spans="1:6" ht="15" customHeight="1" x14ac:dyDescent="0.25">
      <c r="A777" t="s">
        <v>1155</v>
      </c>
      <c r="B777" s="42">
        <f t="shared" si="12"/>
        <v>117318</v>
      </c>
      <c r="C777" s="25">
        <v>117318</v>
      </c>
      <c r="D777" s="34" t="s">
        <v>5440</v>
      </c>
      <c r="E777" s="34" t="s">
        <v>5385</v>
      </c>
      <c r="F777" s="25" t="s">
        <v>5335</v>
      </c>
    </row>
    <row r="778" spans="1:6" ht="15" customHeight="1" x14ac:dyDescent="0.25">
      <c r="A778" t="s">
        <v>1156</v>
      </c>
      <c r="B778" s="42">
        <f t="shared" si="12"/>
        <v>117318</v>
      </c>
      <c r="C778" s="25">
        <v>117318</v>
      </c>
      <c r="D778" s="34" t="s">
        <v>5440</v>
      </c>
      <c r="E778" s="34" t="s">
        <v>5385</v>
      </c>
      <c r="F778" s="25" t="s">
        <v>5335</v>
      </c>
    </row>
    <row r="779" spans="1:6" ht="15" customHeight="1" x14ac:dyDescent="0.25">
      <c r="A779" t="s">
        <v>1141</v>
      </c>
      <c r="B779" s="42">
        <f t="shared" si="12"/>
        <v>117319</v>
      </c>
      <c r="C779" s="25">
        <v>117319</v>
      </c>
      <c r="D779" s="34" t="s">
        <v>5386</v>
      </c>
      <c r="E779" s="34" t="s">
        <v>5346</v>
      </c>
      <c r="F779" s="25" t="s">
        <v>5335</v>
      </c>
    </row>
    <row r="780" spans="1:6" ht="15" customHeight="1" x14ac:dyDescent="0.25">
      <c r="A780" t="s">
        <v>1142</v>
      </c>
      <c r="B780" s="42">
        <f t="shared" si="12"/>
        <v>117319</v>
      </c>
      <c r="C780" s="25">
        <v>117319</v>
      </c>
      <c r="D780" s="34" t="s">
        <v>5386</v>
      </c>
      <c r="E780" s="34" t="s">
        <v>5346</v>
      </c>
      <c r="F780" s="25" t="s">
        <v>5335</v>
      </c>
    </row>
    <row r="781" spans="1:6" ht="15" customHeight="1" x14ac:dyDescent="0.25">
      <c r="A781" t="s">
        <v>1143</v>
      </c>
      <c r="B781" s="42">
        <f t="shared" si="12"/>
        <v>117319</v>
      </c>
      <c r="C781" s="25">
        <v>117319</v>
      </c>
      <c r="D781" s="34" t="s">
        <v>5386</v>
      </c>
      <c r="E781" s="34" t="s">
        <v>5346</v>
      </c>
      <c r="F781" s="25" t="s">
        <v>5335</v>
      </c>
    </row>
    <row r="782" spans="1:6" ht="15" customHeight="1" x14ac:dyDescent="0.25">
      <c r="A782" t="s">
        <v>1144</v>
      </c>
      <c r="B782" s="42">
        <f t="shared" si="12"/>
        <v>117319</v>
      </c>
      <c r="C782" s="25">
        <v>117319</v>
      </c>
      <c r="D782" s="34" t="s">
        <v>5386</v>
      </c>
      <c r="E782" s="34" t="s">
        <v>5346</v>
      </c>
      <c r="F782" s="25" t="s">
        <v>5335</v>
      </c>
    </row>
    <row r="783" spans="1:6" ht="15" customHeight="1" x14ac:dyDescent="0.25">
      <c r="A783" t="s">
        <v>4296</v>
      </c>
      <c r="B783" s="42">
        <f t="shared" si="12"/>
        <v>117319</v>
      </c>
      <c r="C783" s="25">
        <v>117319</v>
      </c>
      <c r="D783" s="34" t="s">
        <v>5386</v>
      </c>
      <c r="E783" s="34" t="s">
        <v>5346</v>
      </c>
      <c r="F783" s="25" t="s">
        <v>5335</v>
      </c>
    </row>
    <row r="784" spans="1:6" ht="15" customHeight="1" x14ac:dyDescent="0.25">
      <c r="A784" t="s">
        <v>2090</v>
      </c>
      <c r="B784" s="42">
        <f t="shared" si="12"/>
        <v>117320</v>
      </c>
      <c r="C784" s="25">
        <v>117320</v>
      </c>
      <c r="D784" s="34" t="s">
        <v>2090</v>
      </c>
      <c r="E784" s="34" t="s">
        <v>5354</v>
      </c>
      <c r="F784" s="25" t="s">
        <v>5335</v>
      </c>
    </row>
    <row r="785" spans="1:6" ht="15" customHeight="1" x14ac:dyDescent="0.25">
      <c r="A785" t="s">
        <v>3948</v>
      </c>
      <c r="B785" s="42">
        <f t="shared" si="12"/>
        <v>117329</v>
      </c>
      <c r="C785" s="25">
        <v>117329</v>
      </c>
      <c r="D785" s="34" t="s">
        <v>3948</v>
      </c>
      <c r="E785" s="34" t="s">
        <v>5435</v>
      </c>
      <c r="F785" s="25" t="s">
        <v>5335</v>
      </c>
    </row>
    <row r="786" spans="1:6" ht="15" customHeight="1" x14ac:dyDescent="0.25">
      <c r="A786" t="s">
        <v>1223</v>
      </c>
      <c r="B786" s="42">
        <f t="shared" si="12"/>
        <v>117330</v>
      </c>
      <c r="C786" s="25">
        <v>117330</v>
      </c>
      <c r="D786" s="34" t="s">
        <v>5441</v>
      </c>
      <c r="E786" s="34" t="s">
        <v>5385</v>
      </c>
      <c r="F786" s="25" t="s">
        <v>5335</v>
      </c>
    </row>
    <row r="787" spans="1:6" ht="15" customHeight="1" x14ac:dyDescent="0.25">
      <c r="A787" t="s">
        <v>1224</v>
      </c>
      <c r="B787" s="42">
        <f t="shared" si="12"/>
        <v>117330</v>
      </c>
      <c r="C787" s="25">
        <v>117330</v>
      </c>
      <c r="D787" s="34" t="s">
        <v>5441</v>
      </c>
      <c r="E787" s="34" t="s">
        <v>5385</v>
      </c>
      <c r="F787" s="25" t="s">
        <v>5335</v>
      </c>
    </row>
    <row r="788" spans="1:6" ht="15" customHeight="1" x14ac:dyDescent="0.25">
      <c r="A788" t="s">
        <v>1225</v>
      </c>
      <c r="B788" s="42">
        <f t="shared" si="12"/>
        <v>117330</v>
      </c>
      <c r="C788" s="25">
        <v>117330</v>
      </c>
      <c r="D788" s="34" t="s">
        <v>5441</v>
      </c>
      <c r="E788" s="34" t="s">
        <v>5385</v>
      </c>
      <c r="F788" s="25" t="s">
        <v>5335</v>
      </c>
    </row>
    <row r="789" spans="1:6" ht="15" customHeight="1" x14ac:dyDescent="0.25">
      <c r="A789" t="s">
        <v>1272</v>
      </c>
      <c r="B789" s="42">
        <f t="shared" si="12"/>
        <v>117330</v>
      </c>
      <c r="C789" s="25">
        <v>117330</v>
      </c>
      <c r="D789" s="34" t="s">
        <v>5441</v>
      </c>
      <c r="E789" s="34" t="s">
        <v>5385</v>
      </c>
      <c r="F789" s="25" t="s">
        <v>5335</v>
      </c>
    </row>
    <row r="790" spans="1:6" ht="15" customHeight="1" x14ac:dyDescent="0.25">
      <c r="A790" t="s">
        <v>1384</v>
      </c>
      <c r="B790" s="42">
        <f t="shared" si="12"/>
        <v>117331</v>
      </c>
      <c r="C790" s="25">
        <v>117331</v>
      </c>
      <c r="D790" s="34" t="s">
        <v>5387</v>
      </c>
      <c r="E790" s="34" t="s">
        <v>5346</v>
      </c>
      <c r="F790" s="25" t="s">
        <v>5335</v>
      </c>
    </row>
    <row r="791" spans="1:6" ht="15" customHeight="1" x14ac:dyDescent="0.25">
      <c r="A791" t="s">
        <v>1385</v>
      </c>
      <c r="B791" s="42">
        <f t="shared" si="12"/>
        <v>117331</v>
      </c>
      <c r="C791" s="25">
        <v>117331</v>
      </c>
      <c r="D791" s="34" t="s">
        <v>5387</v>
      </c>
      <c r="E791" s="34" t="s">
        <v>5346</v>
      </c>
      <c r="F791" s="25" t="s">
        <v>5335</v>
      </c>
    </row>
    <row r="792" spans="1:6" ht="15" customHeight="1" x14ac:dyDescent="0.25">
      <c r="A792" t="s">
        <v>1809</v>
      </c>
      <c r="B792" s="42">
        <f t="shared" si="12"/>
        <v>117331</v>
      </c>
      <c r="C792" s="25">
        <v>117331</v>
      </c>
      <c r="D792" s="34" t="s">
        <v>5387</v>
      </c>
      <c r="E792" s="34" t="s">
        <v>5346</v>
      </c>
      <c r="F792" s="25" t="s">
        <v>5335</v>
      </c>
    </row>
    <row r="793" spans="1:6" ht="15" customHeight="1" x14ac:dyDescent="0.25">
      <c r="A793" t="s">
        <v>4245</v>
      </c>
      <c r="B793" s="42">
        <f t="shared" si="12"/>
        <v>117331</v>
      </c>
      <c r="C793" s="25">
        <v>117331</v>
      </c>
      <c r="D793" s="34" t="s">
        <v>5387</v>
      </c>
      <c r="E793" s="34" t="s">
        <v>5346</v>
      </c>
      <c r="F793" s="25" t="s">
        <v>5335</v>
      </c>
    </row>
    <row r="794" spans="1:6" ht="15" customHeight="1" x14ac:dyDescent="0.25">
      <c r="A794" t="s">
        <v>4289</v>
      </c>
      <c r="B794" s="42">
        <f t="shared" si="12"/>
        <v>117331</v>
      </c>
      <c r="C794" s="25">
        <v>117331</v>
      </c>
      <c r="D794" s="34" t="s">
        <v>5387</v>
      </c>
      <c r="E794" s="34" t="s">
        <v>5346</v>
      </c>
      <c r="F794" s="25" t="s">
        <v>5335</v>
      </c>
    </row>
    <row r="795" spans="1:6" ht="15" customHeight="1" x14ac:dyDescent="0.25">
      <c r="A795" t="s">
        <v>4009</v>
      </c>
      <c r="B795" s="42">
        <f t="shared" si="12"/>
        <v>117336</v>
      </c>
      <c r="C795" s="25">
        <v>117336</v>
      </c>
      <c r="D795" s="34" t="s">
        <v>4009</v>
      </c>
      <c r="E795" s="34" t="s">
        <v>5385</v>
      </c>
      <c r="F795" s="25" t="s">
        <v>5335</v>
      </c>
    </row>
    <row r="796" spans="1:6" ht="15" customHeight="1" x14ac:dyDescent="0.25">
      <c r="A796" t="s">
        <v>2098</v>
      </c>
      <c r="B796" s="42">
        <f t="shared" si="12"/>
        <v>117345</v>
      </c>
      <c r="C796" s="25">
        <v>117345</v>
      </c>
      <c r="D796" s="34" t="s">
        <v>2098</v>
      </c>
      <c r="E796" s="34" t="s">
        <v>5371</v>
      </c>
      <c r="F796" s="25" t="s">
        <v>5335</v>
      </c>
    </row>
    <row r="797" spans="1:6" ht="15" customHeight="1" x14ac:dyDescent="0.25">
      <c r="A797" t="s">
        <v>4118</v>
      </c>
      <c r="B797" s="42">
        <f t="shared" si="12"/>
        <v>117345</v>
      </c>
      <c r="C797" s="25">
        <v>117345</v>
      </c>
      <c r="D797" s="34" t="s">
        <v>2098</v>
      </c>
      <c r="E797" s="34" t="s">
        <v>5371</v>
      </c>
      <c r="F797" s="25" t="s">
        <v>5335</v>
      </c>
    </row>
    <row r="798" spans="1:6" ht="15" customHeight="1" x14ac:dyDescent="0.25">
      <c r="A798" t="s">
        <v>4123</v>
      </c>
      <c r="B798" s="42">
        <f t="shared" si="12"/>
        <v>117345</v>
      </c>
      <c r="C798" s="25">
        <v>117345</v>
      </c>
      <c r="D798" s="34" t="s">
        <v>2098</v>
      </c>
      <c r="E798" s="34" t="s">
        <v>5371</v>
      </c>
      <c r="F798" s="25" t="s">
        <v>5335</v>
      </c>
    </row>
    <row r="799" spans="1:6" ht="15" customHeight="1" x14ac:dyDescent="0.25">
      <c r="A799" t="s">
        <v>3937</v>
      </c>
      <c r="B799" s="42">
        <f t="shared" si="12"/>
        <v>117348</v>
      </c>
      <c r="C799" s="25">
        <v>117348</v>
      </c>
      <c r="D799" s="34" t="s">
        <v>3937</v>
      </c>
      <c r="E799" s="34" t="s">
        <v>5442</v>
      </c>
      <c r="F799" s="25" t="s">
        <v>5335</v>
      </c>
    </row>
    <row r="800" spans="1:6" ht="15" customHeight="1" x14ac:dyDescent="0.25">
      <c r="A800" t="s">
        <v>1453</v>
      </c>
      <c r="B800" s="42">
        <f t="shared" si="12"/>
        <v>117363</v>
      </c>
      <c r="C800" s="25">
        <v>117363</v>
      </c>
      <c r="D800" s="34" t="s">
        <v>5657</v>
      </c>
      <c r="E800" s="34" t="s">
        <v>5658</v>
      </c>
      <c r="F800" s="25" t="s">
        <v>5335</v>
      </c>
    </row>
    <row r="801" spans="1:6" ht="15" customHeight="1" x14ac:dyDescent="0.25">
      <c r="A801" t="s">
        <v>1454</v>
      </c>
      <c r="B801" s="42">
        <f t="shared" si="12"/>
        <v>117363</v>
      </c>
      <c r="C801" s="25">
        <v>117363</v>
      </c>
      <c r="D801" s="34" t="s">
        <v>5657</v>
      </c>
      <c r="E801" s="34" t="s">
        <v>5658</v>
      </c>
      <c r="F801" s="25" t="s">
        <v>5335</v>
      </c>
    </row>
    <row r="802" spans="1:6" ht="15" customHeight="1" x14ac:dyDescent="0.25">
      <c r="A802" t="s">
        <v>1455</v>
      </c>
      <c r="B802" s="42">
        <f t="shared" si="12"/>
        <v>117364</v>
      </c>
      <c r="C802" s="25">
        <v>117364</v>
      </c>
      <c r="D802" s="34" t="s">
        <v>5659</v>
      </c>
      <c r="E802" s="34" t="s">
        <v>5660</v>
      </c>
      <c r="F802" s="25" t="s">
        <v>5335</v>
      </c>
    </row>
    <row r="803" spans="1:6" ht="15" customHeight="1" x14ac:dyDescent="0.25">
      <c r="A803" t="s">
        <v>1456</v>
      </c>
      <c r="B803" s="42">
        <f t="shared" si="12"/>
        <v>117364</v>
      </c>
      <c r="C803" s="25">
        <v>117364</v>
      </c>
      <c r="D803" s="34" t="s">
        <v>5659</v>
      </c>
      <c r="E803" s="34" t="s">
        <v>5660</v>
      </c>
      <c r="F803" s="25" t="s">
        <v>5335</v>
      </c>
    </row>
    <row r="804" spans="1:6" ht="15" customHeight="1" x14ac:dyDescent="0.25">
      <c r="A804" t="s">
        <v>3949</v>
      </c>
      <c r="B804" s="42">
        <f t="shared" si="12"/>
        <v>117366</v>
      </c>
      <c r="C804" s="25">
        <v>117366</v>
      </c>
      <c r="D804" s="34" t="s">
        <v>3949</v>
      </c>
      <c r="E804" s="34" t="s">
        <v>5442</v>
      </c>
      <c r="F804" s="25" t="s">
        <v>5335</v>
      </c>
    </row>
    <row r="805" spans="1:6" ht="15" customHeight="1" x14ac:dyDescent="0.25">
      <c r="A805" t="s">
        <v>1157</v>
      </c>
      <c r="B805" s="42">
        <f t="shared" si="12"/>
        <v>117375</v>
      </c>
      <c r="C805" s="25">
        <v>117375</v>
      </c>
      <c r="D805" s="34" t="s">
        <v>5443</v>
      </c>
      <c r="E805" s="34" t="s">
        <v>5435</v>
      </c>
      <c r="F805" s="25" t="s">
        <v>5335</v>
      </c>
    </row>
    <row r="806" spans="1:6" ht="15" customHeight="1" x14ac:dyDescent="0.25">
      <c r="A806" t="s">
        <v>1158</v>
      </c>
      <c r="B806" s="42">
        <f t="shared" si="12"/>
        <v>117375</v>
      </c>
      <c r="C806" s="25">
        <v>117375</v>
      </c>
      <c r="D806" s="34" t="s">
        <v>5443</v>
      </c>
      <c r="E806" s="34" t="s">
        <v>5435</v>
      </c>
      <c r="F806" s="25" t="s">
        <v>5335</v>
      </c>
    </row>
    <row r="807" spans="1:6" ht="15" customHeight="1" x14ac:dyDescent="0.25">
      <c r="A807" t="s">
        <v>1159</v>
      </c>
      <c r="B807" s="42">
        <f t="shared" si="12"/>
        <v>117375</v>
      </c>
      <c r="C807" s="25">
        <v>117375</v>
      </c>
      <c r="D807" s="34" t="s">
        <v>5443</v>
      </c>
      <c r="E807" s="34" t="s">
        <v>5435</v>
      </c>
      <c r="F807" s="25" t="s">
        <v>5335</v>
      </c>
    </row>
    <row r="808" spans="1:6" ht="15" customHeight="1" x14ac:dyDescent="0.25">
      <c r="A808" t="s">
        <v>1160</v>
      </c>
      <c r="B808" s="42">
        <f t="shared" si="12"/>
        <v>117375</v>
      </c>
      <c r="C808" s="25">
        <v>117375</v>
      </c>
      <c r="D808" s="34" t="s">
        <v>5443</v>
      </c>
      <c r="E808" s="34" t="s">
        <v>5435</v>
      </c>
      <c r="F808" s="25" t="s">
        <v>5335</v>
      </c>
    </row>
    <row r="809" spans="1:6" ht="15" customHeight="1" x14ac:dyDescent="0.25">
      <c r="A809" t="s">
        <v>3531</v>
      </c>
      <c r="B809" s="42">
        <f t="shared" si="12"/>
        <v>117375</v>
      </c>
      <c r="C809" s="25">
        <v>117375</v>
      </c>
      <c r="D809" s="34" t="s">
        <v>5443</v>
      </c>
      <c r="E809" s="34" t="s">
        <v>5435</v>
      </c>
      <c r="F809" s="25" t="s">
        <v>5335</v>
      </c>
    </row>
    <row r="810" spans="1:6" ht="15" customHeight="1" x14ac:dyDescent="0.25">
      <c r="A810" t="s">
        <v>4051</v>
      </c>
      <c r="B810" s="42">
        <f t="shared" si="12"/>
        <v>117375</v>
      </c>
      <c r="C810" s="25">
        <v>117375</v>
      </c>
      <c r="D810" s="34" t="s">
        <v>5443</v>
      </c>
      <c r="E810" s="34" t="s">
        <v>5435</v>
      </c>
      <c r="F810" s="25" t="s">
        <v>5335</v>
      </c>
    </row>
    <row r="811" spans="1:6" ht="15" customHeight="1" x14ac:dyDescent="0.25">
      <c r="A811" t="s">
        <v>2099</v>
      </c>
      <c r="B811" s="42">
        <f t="shared" si="12"/>
        <v>117376</v>
      </c>
      <c r="C811" s="25">
        <v>117376</v>
      </c>
      <c r="D811" s="34" t="s">
        <v>2099</v>
      </c>
      <c r="E811" s="34" t="s">
        <v>5385</v>
      </c>
      <c r="F811" s="25" t="s">
        <v>5335</v>
      </c>
    </row>
    <row r="812" spans="1:6" ht="15" customHeight="1" x14ac:dyDescent="0.25">
      <c r="A812" t="s">
        <v>90</v>
      </c>
      <c r="B812" s="42">
        <f t="shared" si="12"/>
        <v>117381</v>
      </c>
      <c r="C812" s="25">
        <v>117381</v>
      </c>
      <c r="D812" s="34" t="s">
        <v>5444</v>
      </c>
      <c r="E812" s="34" t="s">
        <v>5385</v>
      </c>
      <c r="F812" s="25" t="s">
        <v>5335</v>
      </c>
    </row>
    <row r="813" spans="1:6" ht="15" customHeight="1" x14ac:dyDescent="0.25">
      <c r="A813" t="s">
        <v>91</v>
      </c>
      <c r="B813" s="42">
        <f t="shared" si="12"/>
        <v>117381</v>
      </c>
      <c r="C813" s="25">
        <v>117381</v>
      </c>
      <c r="D813" s="34" t="s">
        <v>5444</v>
      </c>
      <c r="E813" s="34" t="s">
        <v>5385</v>
      </c>
      <c r="F813" s="25" t="s">
        <v>5335</v>
      </c>
    </row>
    <row r="814" spans="1:6" ht="15" customHeight="1" x14ac:dyDescent="0.25">
      <c r="A814" t="s">
        <v>92</v>
      </c>
      <c r="B814" s="42">
        <f t="shared" si="12"/>
        <v>117381</v>
      </c>
      <c r="C814" s="25">
        <v>117381</v>
      </c>
      <c r="D814" s="34" t="s">
        <v>5444</v>
      </c>
      <c r="E814" s="34" t="s">
        <v>5385</v>
      </c>
      <c r="F814" s="25" t="s">
        <v>5335</v>
      </c>
    </row>
    <row r="815" spans="1:6" ht="15" customHeight="1" x14ac:dyDescent="0.25">
      <c r="A815" s="37" t="s">
        <v>4878</v>
      </c>
      <c r="B815" s="42">
        <f t="shared" si="12"/>
        <v>117381</v>
      </c>
      <c r="C815" s="25">
        <v>117381</v>
      </c>
      <c r="D815" s="34" t="s">
        <v>5444</v>
      </c>
      <c r="E815" s="34" t="s">
        <v>5385</v>
      </c>
      <c r="F815" s="25" t="s">
        <v>5335</v>
      </c>
    </row>
    <row r="816" spans="1:6" ht="15" customHeight="1" x14ac:dyDescent="0.25">
      <c r="A816" s="37" t="s">
        <v>4879</v>
      </c>
      <c r="B816" s="42">
        <f t="shared" si="12"/>
        <v>117381</v>
      </c>
      <c r="C816" s="25">
        <v>117381</v>
      </c>
      <c r="D816" s="34" t="s">
        <v>5444</v>
      </c>
      <c r="E816" s="34" t="s">
        <v>5385</v>
      </c>
      <c r="F816" s="25" t="s">
        <v>5335</v>
      </c>
    </row>
    <row r="817" spans="1:6" ht="15" customHeight="1" x14ac:dyDescent="0.25">
      <c r="A817" s="37" t="s">
        <v>4880</v>
      </c>
      <c r="B817" s="42">
        <f t="shared" si="12"/>
        <v>117381</v>
      </c>
      <c r="C817" s="25">
        <v>117381</v>
      </c>
      <c r="D817" s="34" t="s">
        <v>5444</v>
      </c>
      <c r="E817" s="34" t="s">
        <v>5385</v>
      </c>
      <c r="F817" s="25" t="s">
        <v>5335</v>
      </c>
    </row>
    <row r="818" spans="1:6" ht="15" customHeight="1" x14ac:dyDescent="0.25">
      <c r="A818" t="s">
        <v>1467</v>
      </c>
      <c r="B818" s="42">
        <f t="shared" si="12"/>
        <v>117381</v>
      </c>
      <c r="C818" s="25">
        <v>117381</v>
      </c>
      <c r="D818" s="34" t="s">
        <v>5444</v>
      </c>
      <c r="E818" s="34" t="s">
        <v>5385</v>
      </c>
      <c r="F818" s="25" t="s">
        <v>5335</v>
      </c>
    </row>
    <row r="819" spans="1:6" ht="15" customHeight="1" x14ac:dyDescent="0.25">
      <c r="A819" t="s">
        <v>1468</v>
      </c>
      <c r="B819" s="42">
        <f t="shared" si="12"/>
        <v>117381</v>
      </c>
      <c r="C819" s="25">
        <v>117381</v>
      </c>
      <c r="D819" s="34" t="s">
        <v>5444</v>
      </c>
      <c r="E819" s="34" t="s">
        <v>5385</v>
      </c>
      <c r="F819" s="25" t="s">
        <v>5335</v>
      </c>
    </row>
    <row r="820" spans="1:6" ht="15" customHeight="1" x14ac:dyDescent="0.25">
      <c r="A820" t="s">
        <v>1399</v>
      </c>
      <c r="B820" s="42">
        <f t="shared" si="12"/>
        <v>117383</v>
      </c>
      <c r="C820" s="25">
        <v>117383</v>
      </c>
      <c r="D820" s="34" t="s">
        <v>5445</v>
      </c>
      <c r="E820" s="34" t="s">
        <v>5353</v>
      </c>
      <c r="F820" s="25" t="s">
        <v>5335</v>
      </c>
    </row>
    <row r="821" spans="1:6" ht="15" customHeight="1" x14ac:dyDescent="0.25">
      <c r="A821" t="s">
        <v>1400</v>
      </c>
      <c r="B821" s="42">
        <f t="shared" si="12"/>
        <v>117383</v>
      </c>
      <c r="C821" s="25">
        <v>117383</v>
      </c>
      <c r="D821" s="34" t="s">
        <v>5445</v>
      </c>
      <c r="E821" s="34" t="s">
        <v>5353</v>
      </c>
      <c r="F821" s="25" t="s">
        <v>5335</v>
      </c>
    </row>
    <row r="822" spans="1:6" ht="15" customHeight="1" x14ac:dyDescent="0.25">
      <c r="A822" t="s">
        <v>924</v>
      </c>
      <c r="B822" s="42">
        <f t="shared" si="12"/>
        <v>117393</v>
      </c>
      <c r="C822" s="25">
        <v>117393</v>
      </c>
      <c r="D822" s="34" t="s">
        <v>5388</v>
      </c>
      <c r="E822" s="34" t="s">
        <v>5385</v>
      </c>
      <c r="F822" s="25" t="s">
        <v>5335</v>
      </c>
    </row>
    <row r="823" spans="1:6" ht="15" customHeight="1" x14ac:dyDescent="0.25">
      <c r="A823" t="s">
        <v>925</v>
      </c>
      <c r="B823" s="42">
        <f t="shared" si="12"/>
        <v>117393</v>
      </c>
      <c r="C823" s="25">
        <v>117393</v>
      </c>
      <c r="D823" s="34" t="s">
        <v>5388</v>
      </c>
      <c r="E823" s="34" t="s">
        <v>5385</v>
      </c>
      <c r="F823" s="25" t="s">
        <v>5335</v>
      </c>
    </row>
    <row r="824" spans="1:6" ht="15" customHeight="1" x14ac:dyDescent="0.25">
      <c r="A824" t="s">
        <v>1288</v>
      </c>
      <c r="B824" s="42">
        <f t="shared" si="12"/>
        <v>117393</v>
      </c>
      <c r="C824" s="25">
        <v>117393</v>
      </c>
      <c r="D824" s="34" t="s">
        <v>5388</v>
      </c>
      <c r="E824" s="34" t="s">
        <v>5385</v>
      </c>
      <c r="F824" s="25" t="s">
        <v>5335</v>
      </c>
    </row>
    <row r="825" spans="1:6" ht="15" customHeight="1" x14ac:dyDescent="0.25">
      <c r="A825" t="s">
        <v>1318</v>
      </c>
      <c r="B825" s="42">
        <f t="shared" si="12"/>
        <v>117393</v>
      </c>
      <c r="C825" s="25">
        <v>117393</v>
      </c>
      <c r="D825" s="34" t="s">
        <v>5388</v>
      </c>
      <c r="E825" s="34" t="s">
        <v>5385</v>
      </c>
      <c r="F825" s="25" t="s">
        <v>5335</v>
      </c>
    </row>
    <row r="826" spans="1:6" ht="15" customHeight="1" x14ac:dyDescent="0.25">
      <c r="A826" t="s">
        <v>2054</v>
      </c>
      <c r="B826" s="42">
        <f t="shared" si="12"/>
        <v>117393</v>
      </c>
      <c r="C826" s="25">
        <v>117393</v>
      </c>
      <c r="D826" s="34" t="s">
        <v>5388</v>
      </c>
      <c r="E826" s="34" t="s">
        <v>5385</v>
      </c>
      <c r="F826" s="25" t="s">
        <v>5335</v>
      </c>
    </row>
    <row r="827" spans="1:6" ht="15" customHeight="1" x14ac:dyDescent="0.25">
      <c r="A827" t="s">
        <v>3461</v>
      </c>
      <c r="B827" s="42">
        <f t="shared" si="12"/>
        <v>117393</v>
      </c>
      <c r="C827" s="25">
        <v>117393</v>
      </c>
      <c r="D827" s="34" t="s">
        <v>5388</v>
      </c>
      <c r="E827" s="34" t="s">
        <v>5385</v>
      </c>
      <c r="F827" s="25" t="s">
        <v>5335</v>
      </c>
    </row>
    <row r="828" spans="1:6" ht="15" customHeight="1" x14ac:dyDescent="0.25">
      <c r="A828" t="s">
        <v>693</v>
      </c>
      <c r="B828" s="42">
        <f t="shared" si="12"/>
        <v>117395</v>
      </c>
      <c r="C828" s="25">
        <v>117395</v>
      </c>
      <c r="D828" s="34" t="s">
        <v>5345</v>
      </c>
      <c r="E828" s="34" t="s">
        <v>5346</v>
      </c>
      <c r="F828" s="25" t="s">
        <v>5335</v>
      </c>
    </row>
    <row r="829" spans="1:6" ht="15" customHeight="1" x14ac:dyDescent="0.25">
      <c r="A829" t="s">
        <v>694</v>
      </c>
      <c r="B829" s="42">
        <f t="shared" si="12"/>
        <v>117395</v>
      </c>
      <c r="C829" s="25">
        <v>117395</v>
      </c>
      <c r="D829" s="34" t="s">
        <v>5345</v>
      </c>
      <c r="E829" s="34" t="s">
        <v>5346</v>
      </c>
      <c r="F829" s="25" t="s">
        <v>5335</v>
      </c>
    </row>
    <row r="830" spans="1:6" ht="15" customHeight="1" x14ac:dyDescent="0.25">
      <c r="A830" t="s">
        <v>695</v>
      </c>
      <c r="B830" s="42">
        <f t="shared" si="12"/>
        <v>117395</v>
      </c>
      <c r="C830" s="25">
        <v>117395</v>
      </c>
      <c r="D830" s="34" t="s">
        <v>5345</v>
      </c>
      <c r="E830" s="34" t="s">
        <v>5346</v>
      </c>
      <c r="F830" s="25" t="s">
        <v>5335</v>
      </c>
    </row>
    <row r="831" spans="1:6" ht="15" customHeight="1" x14ac:dyDescent="0.25">
      <c r="A831" t="s">
        <v>696</v>
      </c>
      <c r="B831" s="42">
        <f t="shared" si="12"/>
        <v>117395</v>
      </c>
      <c r="C831" s="25">
        <v>117395</v>
      </c>
      <c r="D831" s="34" t="s">
        <v>5345</v>
      </c>
      <c r="E831" s="34" t="s">
        <v>5346</v>
      </c>
      <c r="F831" s="25" t="s">
        <v>5335</v>
      </c>
    </row>
    <row r="832" spans="1:6" ht="15" customHeight="1" x14ac:dyDescent="0.25">
      <c r="A832" t="s">
        <v>697</v>
      </c>
      <c r="B832" s="42">
        <f t="shared" si="12"/>
        <v>117395</v>
      </c>
      <c r="C832" s="25">
        <v>117395</v>
      </c>
      <c r="D832" s="34" t="s">
        <v>5345</v>
      </c>
      <c r="E832" s="34" t="s">
        <v>5346</v>
      </c>
      <c r="F832" s="25" t="s">
        <v>5335</v>
      </c>
    </row>
    <row r="833" spans="1:6" ht="15" customHeight="1" x14ac:dyDescent="0.25">
      <c r="A833" t="s">
        <v>698</v>
      </c>
      <c r="B833" s="42">
        <f t="shared" si="12"/>
        <v>117395</v>
      </c>
      <c r="C833" s="25">
        <v>117395</v>
      </c>
      <c r="D833" s="34" t="s">
        <v>5345</v>
      </c>
      <c r="E833" s="34" t="s">
        <v>5346</v>
      </c>
      <c r="F833" s="25" t="s">
        <v>5335</v>
      </c>
    </row>
    <row r="834" spans="1:6" ht="15" customHeight="1" x14ac:dyDescent="0.25">
      <c r="A834" t="s">
        <v>699</v>
      </c>
      <c r="B834" s="42">
        <f t="shared" si="12"/>
        <v>117395</v>
      </c>
      <c r="C834" s="25">
        <v>117395</v>
      </c>
      <c r="D834" s="34" t="s">
        <v>5345</v>
      </c>
      <c r="E834" s="34" t="s">
        <v>5346</v>
      </c>
      <c r="F834" s="25" t="s">
        <v>5335</v>
      </c>
    </row>
    <row r="835" spans="1:6" ht="15" customHeight="1" x14ac:dyDescent="0.25">
      <c r="A835" t="s">
        <v>700</v>
      </c>
      <c r="B835" s="42">
        <f t="shared" si="12"/>
        <v>117395</v>
      </c>
      <c r="C835" s="25">
        <v>117395</v>
      </c>
      <c r="D835" s="34" t="s">
        <v>5345</v>
      </c>
      <c r="E835" s="34" t="s">
        <v>5346</v>
      </c>
      <c r="F835" s="25" t="s">
        <v>5335</v>
      </c>
    </row>
    <row r="836" spans="1:6" ht="15" customHeight="1" x14ac:dyDescent="0.25">
      <c r="A836" t="s">
        <v>728</v>
      </c>
      <c r="B836" s="42">
        <f t="shared" si="12"/>
        <v>117395</v>
      </c>
      <c r="C836" s="25">
        <v>117395</v>
      </c>
      <c r="D836" s="34" t="s">
        <v>5345</v>
      </c>
      <c r="E836" s="34" t="s">
        <v>5346</v>
      </c>
      <c r="F836" s="25" t="s">
        <v>5335</v>
      </c>
    </row>
    <row r="837" spans="1:6" ht="15" customHeight="1" x14ac:dyDescent="0.25">
      <c r="A837" t="s">
        <v>729</v>
      </c>
      <c r="B837" s="42">
        <f t="shared" si="12"/>
        <v>117395</v>
      </c>
      <c r="C837" s="25">
        <v>117395</v>
      </c>
      <c r="D837" s="34" t="s">
        <v>5345</v>
      </c>
      <c r="E837" s="34" t="s">
        <v>5346</v>
      </c>
      <c r="F837" s="25" t="s">
        <v>5335</v>
      </c>
    </row>
    <row r="838" spans="1:6" ht="15" customHeight="1" x14ac:dyDescent="0.25">
      <c r="A838" t="s">
        <v>730</v>
      </c>
      <c r="B838" s="42">
        <f t="shared" ref="B838:B901" si="13">HYPERLINK("http://www.iedb.org/epitope/"&amp;C838,C838)</f>
        <v>117395</v>
      </c>
      <c r="C838" s="25">
        <v>117395</v>
      </c>
      <c r="D838" s="34" t="s">
        <v>5345</v>
      </c>
      <c r="E838" s="34" t="s">
        <v>5346</v>
      </c>
      <c r="F838" s="25" t="s">
        <v>5335</v>
      </c>
    </row>
    <row r="839" spans="1:6" ht="15" customHeight="1" x14ac:dyDescent="0.25">
      <c r="A839" t="s">
        <v>731</v>
      </c>
      <c r="B839" s="42">
        <f t="shared" si="13"/>
        <v>117395</v>
      </c>
      <c r="C839" s="25">
        <v>117395</v>
      </c>
      <c r="D839" s="34" t="s">
        <v>5345</v>
      </c>
      <c r="E839" s="34" t="s">
        <v>5346</v>
      </c>
      <c r="F839" s="25" t="s">
        <v>5335</v>
      </c>
    </row>
    <row r="840" spans="1:6" ht="15" customHeight="1" x14ac:dyDescent="0.25">
      <c r="A840" t="s">
        <v>732</v>
      </c>
      <c r="B840" s="42">
        <f t="shared" si="13"/>
        <v>117395</v>
      </c>
      <c r="C840" s="25">
        <v>117395</v>
      </c>
      <c r="D840" s="34" t="s">
        <v>5345</v>
      </c>
      <c r="E840" s="34" t="s">
        <v>5346</v>
      </c>
      <c r="F840" s="25" t="s">
        <v>5335</v>
      </c>
    </row>
    <row r="841" spans="1:6" ht="15" customHeight="1" x14ac:dyDescent="0.25">
      <c r="A841" t="s">
        <v>2154</v>
      </c>
      <c r="B841" s="42">
        <f t="shared" si="13"/>
        <v>117395</v>
      </c>
      <c r="C841" s="25">
        <v>117395</v>
      </c>
      <c r="D841" s="34" t="s">
        <v>5345</v>
      </c>
      <c r="E841" s="34" t="s">
        <v>5346</v>
      </c>
      <c r="F841" s="25" t="s">
        <v>5335</v>
      </c>
    </row>
    <row r="842" spans="1:6" ht="15" customHeight="1" x14ac:dyDescent="0.25">
      <c r="A842" t="s">
        <v>2157</v>
      </c>
      <c r="B842" s="42">
        <f t="shared" si="13"/>
        <v>117395</v>
      </c>
      <c r="C842" s="25">
        <v>117395</v>
      </c>
      <c r="D842" s="34" t="s">
        <v>5345</v>
      </c>
      <c r="E842" s="34" t="s">
        <v>5346</v>
      </c>
      <c r="F842" s="25" t="s">
        <v>5335</v>
      </c>
    </row>
    <row r="843" spans="1:6" ht="15" customHeight="1" x14ac:dyDescent="0.25">
      <c r="A843" t="s">
        <v>2158</v>
      </c>
      <c r="B843" s="42">
        <f t="shared" si="13"/>
        <v>117395</v>
      </c>
      <c r="C843" s="25">
        <v>117395</v>
      </c>
      <c r="D843" s="34" t="s">
        <v>5345</v>
      </c>
      <c r="E843" s="34" t="s">
        <v>5346</v>
      </c>
      <c r="F843" s="25" t="s">
        <v>5335</v>
      </c>
    </row>
    <row r="844" spans="1:6" ht="15" customHeight="1" x14ac:dyDescent="0.25">
      <c r="A844" t="s">
        <v>2159</v>
      </c>
      <c r="B844" s="42">
        <f t="shared" si="13"/>
        <v>117395</v>
      </c>
      <c r="C844" s="25">
        <v>117395</v>
      </c>
      <c r="D844" s="34" t="s">
        <v>5345</v>
      </c>
      <c r="E844" s="34" t="s">
        <v>5346</v>
      </c>
      <c r="F844" s="25" t="s">
        <v>5335</v>
      </c>
    </row>
    <row r="845" spans="1:6" ht="15" customHeight="1" x14ac:dyDescent="0.25">
      <c r="A845" t="s">
        <v>3519</v>
      </c>
      <c r="B845" s="42">
        <f t="shared" si="13"/>
        <v>117395</v>
      </c>
      <c r="C845" s="25">
        <v>117395</v>
      </c>
      <c r="D845" s="34" t="s">
        <v>5345</v>
      </c>
      <c r="E845" s="34" t="s">
        <v>5346</v>
      </c>
      <c r="F845" s="25" t="s">
        <v>5335</v>
      </c>
    </row>
    <row r="846" spans="1:6" ht="15" customHeight="1" x14ac:dyDescent="0.25">
      <c r="A846" t="s">
        <v>3520</v>
      </c>
      <c r="B846" s="42">
        <f t="shared" si="13"/>
        <v>117395</v>
      </c>
      <c r="C846" s="25">
        <v>117395</v>
      </c>
      <c r="D846" s="34" t="s">
        <v>5345</v>
      </c>
      <c r="E846" s="34" t="s">
        <v>5346</v>
      </c>
      <c r="F846" s="25" t="s">
        <v>5335</v>
      </c>
    </row>
    <row r="847" spans="1:6" ht="15" customHeight="1" x14ac:dyDescent="0.25">
      <c r="A847" t="s">
        <v>3521</v>
      </c>
      <c r="B847" s="42">
        <f t="shared" si="13"/>
        <v>117395</v>
      </c>
      <c r="C847" s="25">
        <v>117395</v>
      </c>
      <c r="D847" s="34" t="s">
        <v>5345</v>
      </c>
      <c r="E847" s="34" t="s">
        <v>5346</v>
      </c>
      <c r="F847" s="25" t="s">
        <v>5335</v>
      </c>
    </row>
    <row r="848" spans="1:6" ht="15" customHeight="1" x14ac:dyDescent="0.25">
      <c r="A848" t="s">
        <v>3524</v>
      </c>
      <c r="B848" s="42">
        <f t="shared" si="13"/>
        <v>117395</v>
      </c>
      <c r="C848" s="25">
        <v>117395</v>
      </c>
      <c r="D848" s="34" t="s">
        <v>5345</v>
      </c>
      <c r="E848" s="34" t="s">
        <v>5346</v>
      </c>
      <c r="F848" s="25" t="s">
        <v>5335</v>
      </c>
    </row>
    <row r="849" spans="1:6" ht="15" customHeight="1" x14ac:dyDescent="0.25">
      <c r="A849" t="s">
        <v>3525</v>
      </c>
      <c r="B849" s="42">
        <f t="shared" si="13"/>
        <v>117395</v>
      </c>
      <c r="C849" s="25">
        <v>117395</v>
      </c>
      <c r="D849" s="34" t="s">
        <v>5345</v>
      </c>
      <c r="E849" s="34" t="s">
        <v>5346</v>
      </c>
      <c r="F849" s="25" t="s">
        <v>5335</v>
      </c>
    </row>
    <row r="850" spans="1:6" ht="15" customHeight="1" x14ac:dyDescent="0.25">
      <c r="A850" t="s">
        <v>3526</v>
      </c>
      <c r="B850" s="42">
        <f t="shared" si="13"/>
        <v>117395</v>
      </c>
      <c r="C850" s="25">
        <v>117395</v>
      </c>
      <c r="D850" s="34" t="s">
        <v>5345</v>
      </c>
      <c r="E850" s="34" t="s">
        <v>5346</v>
      </c>
      <c r="F850" s="25" t="s">
        <v>5335</v>
      </c>
    </row>
    <row r="851" spans="1:6" ht="15" customHeight="1" x14ac:dyDescent="0.25">
      <c r="A851" t="s">
        <v>3527</v>
      </c>
      <c r="B851" s="42">
        <f t="shared" si="13"/>
        <v>117395</v>
      </c>
      <c r="C851" s="25">
        <v>117395</v>
      </c>
      <c r="D851" s="34" t="s">
        <v>5345</v>
      </c>
      <c r="E851" s="34" t="s">
        <v>5346</v>
      </c>
      <c r="F851" s="25" t="s">
        <v>5335</v>
      </c>
    </row>
    <row r="852" spans="1:6" ht="15" customHeight="1" x14ac:dyDescent="0.25">
      <c r="A852" t="s">
        <v>3528</v>
      </c>
      <c r="B852" s="42">
        <f t="shared" si="13"/>
        <v>117395</v>
      </c>
      <c r="C852" s="25">
        <v>117395</v>
      </c>
      <c r="D852" s="34" t="s">
        <v>5345</v>
      </c>
      <c r="E852" s="34" t="s">
        <v>5346</v>
      </c>
      <c r="F852" s="25" t="s">
        <v>5335</v>
      </c>
    </row>
    <row r="853" spans="1:6" ht="15" customHeight="1" x14ac:dyDescent="0.25">
      <c r="A853" t="s">
        <v>3529</v>
      </c>
      <c r="B853" s="42">
        <f t="shared" si="13"/>
        <v>117395</v>
      </c>
      <c r="C853" s="25">
        <v>117395</v>
      </c>
      <c r="D853" s="34" t="s">
        <v>5345</v>
      </c>
      <c r="E853" s="34" t="s">
        <v>5346</v>
      </c>
      <c r="F853" s="25" t="s">
        <v>5335</v>
      </c>
    </row>
    <row r="854" spans="1:6" ht="15" customHeight="1" x14ac:dyDescent="0.25">
      <c r="A854" t="s">
        <v>4021</v>
      </c>
      <c r="B854" s="42">
        <f t="shared" si="13"/>
        <v>117395</v>
      </c>
      <c r="C854" s="25">
        <v>117395</v>
      </c>
      <c r="D854" s="34" t="s">
        <v>5345</v>
      </c>
      <c r="E854" s="34" t="s">
        <v>5346</v>
      </c>
      <c r="F854" s="25" t="s">
        <v>5335</v>
      </c>
    </row>
    <row r="855" spans="1:6" ht="15" customHeight="1" x14ac:dyDescent="0.25">
      <c r="A855" t="s">
        <v>2152</v>
      </c>
      <c r="B855" s="42">
        <f t="shared" si="13"/>
        <v>117400</v>
      </c>
      <c r="C855" s="25">
        <v>117400</v>
      </c>
      <c r="D855" s="34" t="s">
        <v>2152</v>
      </c>
      <c r="E855" s="34" t="s">
        <v>5661</v>
      </c>
      <c r="F855" s="25" t="s">
        <v>5335</v>
      </c>
    </row>
    <row r="856" spans="1:6" ht="15" customHeight="1" x14ac:dyDescent="0.25">
      <c r="A856" t="s">
        <v>2100</v>
      </c>
      <c r="B856" s="42">
        <f t="shared" si="13"/>
        <v>117437</v>
      </c>
      <c r="C856" s="25">
        <v>117437</v>
      </c>
      <c r="D856" s="34" t="s">
        <v>2100</v>
      </c>
      <c r="E856" s="34" t="s">
        <v>5385</v>
      </c>
      <c r="F856" s="25" t="s">
        <v>5335</v>
      </c>
    </row>
    <row r="857" spans="1:6" ht="15" customHeight="1" x14ac:dyDescent="0.25">
      <c r="A857" t="s">
        <v>3604</v>
      </c>
      <c r="B857" s="42">
        <f t="shared" si="13"/>
        <v>117437</v>
      </c>
      <c r="C857" s="25">
        <v>117437</v>
      </c>
      <c r="D857" s="34" t="s">
        <v>2100</v>
      </c>
      <c r="E857" s="34" t="s">
        <v>5385</v>
      </c>
      <c r="F857" s="25" t="s">
        <v>5335</v>
      </c>
    </row>
    <row r="858" spans="1:6" ht="15" customHeight="1" x14ac:dyDescent="0.25">
      <c r="A858" t="s">
        <v>3702</v>
      </c>
      <c r="B858" s="42">
        <f t="shared" si="13"/>
        <v>117437</v>
      </c>
      <c r="C858" s="25">
        <v>117437</v>
      </c>
      <c r="D858" s="34" t="s">
        <v>2100</v>
      </c>
      <c r="E858" s="34" t="s">
        <v>5385</v>
      </c>
      <c r="F858" s="25" t="s">
        <v>5335</v>
      </c>
    </row>
    <row r="859" spans="1:6" ht="15" customHeight="1" x14ac:dyDescent="0.25">
      <c r="A859" t="s">
        <v>4277</v>
      </c>
      <c r="B859" s="42">
        <f t="shared" si="13"/>
        <v>117437</v>
      </c>
      <c r="C859" s="25">
        <v>117437</v>
      </c>
      <c r="D859" s="34" t="s">
        <v>2100</v>
      </c>
      <c r="E859" s="34" t="s">
        <v>5385</v>
      </c>
      <c r="F859" s="25" t="s">
        <v>5335</v>
      </c>
    </row>
    <row r="860" spans="1:6" ht="15" customHeight="1" x14ac:dyDescent="0.25">
      <c r="A860" t="s">
        <v>4282</v>
      </c>
      <c r="B860" s="42">
        <f t="shared" si="13"/>
        <v>117437</v>
      </c>
      <c r="C860" s="25">
        <v>117437</v>
      </c>
      <c r="D860" s="34" t="s">
        <v>2100</v>
      </c>
      <c r="E860" s="34" t="s">
        <v>5385</v>
      </c>
      <c r="F860" s="25" t="s">
        <v>5335</v>
      </c>
    </row>
    <row r="861" spans="1:6" ht="15" customHeight="1" x14ac:dyDescent="0.25">
      <c r="A861" t="s">
        <v>4338</v>
      </c>
      <c r="B861" s="42">
        <f t="shared" si="13"/>
        <v>117437</v>
      </c>
      <c r="C861" s="25">
        <v>117437</v>
      </c>
      <c r="D861" s="34" t="s">
        <v>2100</v>
      </c>
      <c r="E861" s="34" t="s">
        <v>5385</v>
      </c>
      <c r="F861" s="25" t="s">
        <v>5335</v>
      </c>
    </row>
    <row r="862" spans="1:6" ht="15" customHeight="1" x14ac:dyDescent="0.25">
      <c r="A862" t="s">
        <v>4342</v>
      </c>
      <c r="B862" s="42">
        <f t="shared" si="13"/>
        <v>117437</v>
      </c>
      <c r="C862" s="25">
        <v>117437</v>
      </c>
      <c r="D862" s="34" t="s">
        <v>2100</v>
      </c>
      <c r="E862" s="34" t="s">
        <v>5385</v>
      </c>
      <c r="F862" s="25" t="s">
        <v>5335</v>
      </c>
    </row>
    <row r="863" spans="1:6" ht="15" customHeight="1" x14ac:dyDescent="0.25">
      <c r="A863" t="s">
        <v>4351</v>
      </c>
      <c r="B863" s="42">
        <f t="shared" si="13"/>
        <v>117437</v>
      </c>
      <c r="C863" s="25">
        <v>117437</v>
      </c>
      <c r="D863" s="34" t="s">
        <v>2100</v>
      </c>
      <c r="E863" s="34" t="s">
        <v>5385</v>
      </c>
      <c r="F863" s="25" t="s">
        <v>5335</v>
      </c>
    </row>
    <row r="864" spans="1:6" ht="15" customHeight="1" x14ac:dyDescent="0.25">
      <c r="A864" t="s">
        <v>4360</v>
      </c>
      <c r="B864" s="42">
        <f t="shared" si="13"/>
        <v>117437</v>
      </c>
      <c r="C864" s="25">
        <v>117437</v>
      </c>
      <c r="D864" s="34" t="s">
        <v>2100</v>
      </c>
      <c r="E864" s="34" t="s">
        <v>5385</v>
      </c>
      <c r="F864" s="25" t="s">
        <v>5335</v>
      </c>
    </row>
    <row r="865" spans="1:6" ht="15" customHeight="1" x14ac:dyDescent="0.25">
      <c r="A865" t="s">
        <v>4362</v>
      </c>
      <c r="B865" s="42">
        <f t="shared" si="13"/>
        <v>117437</v>
      </c>
      <c r="C865" s="25">
        <v>117437</v>
      </c>
      <c r="D865" s="34" t="s">
        <v>2100</v>
      </c>
      <c r="E865" s="34" t="s">
        <v>5385</v>
      </c>
      <c r="F865" s="25" t="s">
        <v>5335</v>
      </c>
    </row>
    <row r="866" spans="1:6" ht="15" customHeight="1" x14ac:dyDescent="0.25">
      <c r="A866" t="s">
        <v>4367</v>
      </c>
      <c r="B866" s="42">
        <f t="shared" si="13"/>
        <v>117437</v>
      </c>
      <c r="C866" s="25">
        <v>117437</v>
      </c>
      <c r="D866" s="34" t="s">
        <v>2100</v>
      </c>
      <c r="E866" s="34" t="s">
        <v>5385</v>
      </c>
      <c r="F866" s="25" t="s">
        <v>5335</v>
      </c>
    </row>
    <row r="867" spans="1:6" ht="15" customHeight="1" x14ac:dyDescent="0.25">
      <c r="A867" t="s">
        <v>1457</v>
      </c>
      <c r="B867" s="42">
        <f t="shared" si="13"/>
        <v>117438</v>
      </c>
      <c r="C867" s="25">
        <v>117438</v>
      </c>
      <c r="D867" s="34" t="s">
        <v>5662</v>
      </c>
      <c r="E867" s="34" t="s">
        <v>5385</v>
      </c>
      <c r="F867" s="25" t="s">
        <v>5335</v>
      </c>
    </row>
    <row r="868" spans="1:6" ht="15" customHeight="1" x14ac:dyDescent="0.25">
      <c r="A868" t="s">
        <v>1458</v>
      </c>
      <c r="B868" s="42">
        <f t="shared" si="13"/>
        <v>117438</v>
      </c>
      <c r="C868" s="25">
        <v>117438</v>
      </c>
      <c r="D868" s="34" t="s">
        <v>5662</v>
      </c>
      <c r="E868" s="34" t="s">
        <v>5385</v>
      </c>
      <c r="F868" s="25" t="s">
        <v>5335</v>
      </c>
    </row>
    <row r="869" spans="1:6" ht="15" customHeight="1" x14ac:dyDescent="0.25">
      <c r="A869" t="s">
        <v>2686</v>
      </c>
      <c r="B869" s="42">
        <f t="shared" si="13"/>
        <v>117438</v>
      </c>
      <c r="C869" s="25">
        <v>117438</v>
      </c>
      <c r="D869" s="34" t="s">
        <v>5662</v>
      </c>
      <c r="E869" s="34" t="s">
        <v>5385</v>
      </c>
      <c r="F869" s="25" t="s">
        <v>5335</v>
      </c>
    </row>
    <row r="870" spans="1:6" ht="15" customHeight="1" x14ac:dyDescent="0.25">
      <c r="A870" t="s">
        <v>4705</v>
      </c>
      <c r="B870" s="42">
        <f t="shared" si="13"/>
        <v>117456</v>
      </c>
      <c r="C870" s="25">
        <v>117456</v>
      </c>
      <c r="D870" s="34" t="s">
        <v>4705</v>
      </c>
      <c r="E870" s="34" t="s">
        <v>5663</v>
      </c>
      <c r="F870" s="25" t="s">
        <v>5335</v>
      </c>
    </row>
    <row r="871" spans="1:6" ht="15" customHeight="1" x14ac:dyDescent="0.25">
      <c r="A871" t="s">
        <v>600</v>
      </c>
      <c r="B871" s="42">
        <f t="shared" si="13"/>
        <v>117458</v>
      </c>
      <c r="C871" s="25">
        <v>117458</v>
      </c>
      <c r="D871" s="34" t="s">
        <v>5664</v>
      </c>
      <c r="E871" s="34" t="s">
        <v>5353</v>
      </c>
      <c r="F871" s="25" t="s">
        <v>5335</v>
      </c>
    </row>
    <row r="872" spans="1:6" ht="15" customHeight="1" x14ac:dyDescent="0.25">
      <c r="A872" t="s">
        <v>601</v>
      </c>
      <c r="B872" s="42">
        <f t="shared" si="13"/>
        <v>117458</v>
      </c>
      <c r="C872" s="25">
        <v>117458</v>
      </c>
      <c r="D872" s="34" t="s">
        <v>5664</v>
      </c>
      <c r="E872" s="34" t="s">
        <v>5353</v>
      </c>
      <c r="F872" s="25" t="s">
        <v>5335</v>
      </c>
    </row>
    <row r="873" spans="1:6" ht="15" customHeight="1" x14ac:dyDescent="0.25">
      <c r="A873" t="s">
        <v>602</v>
      </c>
      <c r="B873" s="42">
        <f t="shared" si="13"/>
        <v>117458</v>
      </c>
      <c r="C873" s="25">
        <v>117458</v>
      </c>
      <c r="D873" s="34" t="s">
        <v>5664</v>
      </c>
      <c r="E873" s="34" t="s">
        <v>5353</v>
      </c>
      <c r="F873" s="25" t="s">
        <v>5335</v>
      </c>
    </row>
    <row r="874" spans="1:6" ht="15" customHeight="1" x14ac:dyDescent="0.25">
      <c r="A874" t="s">
        <v>603</v>
      </c>
      <c r="B874" s="42">
        <f t="shared" si="13"/>
        <v>117458</v>
      </c>
      <c r="C874" s="25">
        <v>117458</v>
      </c>
      <c r="D874" s="34" t="s">
        <v>5664</v>
      </c>
      <c r="E874" s="34" t="s">
        <v>5353</v>
      </c>
      <c r="F874" s="25" t="s">
        <v>5335</v>
      </c>
    </row>
    <row r="875" spans="1:6" ht="15" customHeight="1" x14ac:dyDescent="0.25">
      <c r="A875" t="s">
        <v>604</v>
      </c>
      <c r="B875" s="42">
        <f t="shared" si="13"/>
        <v>117458</v>
      </c>
      <c r="C875" s="25">
        <v>117458</v>
      </c>
      <c r="D875" s="34" t="s">
        <v>5664</v>
      </c>
      <c r="E875" s="34" t="s">
        <v>5353</v>
      </c>
      <c r="F875" s="25" t="s">
        <v>5335</v>
      </c>
    </row>
    <row r="876" spans="1:6" ht="15" customHeight="1" x14ac:dyDescent="0.25">
      <c r="A876" t="s">
        <v>605</v>
      </c>
      <c r="B876" s="42">
        <f t="shared" si="13"/>
        <v>117458</v>
      </c>
      <c r="C876" s="25">
        <v>117458</v>
      </c>
      <c r="D876" s="34" t="s">
        <v>5664</v>
      </c>
      <c r="E876" s="34" t="s">
        <v>5353</v>
      </c>
      <c r="F876" s="25" t="s">
        <v>5335</v>
      </c>
    </row>
    <row r="877" spans="1:6" ht="15" customHeight="1" x14ac:dyDescent="0.25">
      <c r="A877" t="s">
        <v>606</v>
      </c>
      <c r="B877" s="42">
        <f t="shared" si="13"/>
        <v>117458</v>
      </c>
      <c r="C877" s="25">
        <v>117458</v>
      </c>
      <c r="D877" s="34" t="s">
        <v>5664</v>
      </c>
      <c r="E877" s="34" t="s">
        <v>5353</v>
      </c>
      <c r="F877" s="25" t="s">
        <v>5335</v>
      </c>
    </row>
    <row r="878" spans="1:6" ht="15" customHeight="1" x14ac:dyDescent="0.25">
      <c r="A878" t="s">
        <v>607</v>
      </c>
      <c r="B878" s="42">
        <f t="shared" si="13"/>
        <v>117458</v>
      </c>
      <c r="C878" s="25">
        <v>117458</v>
      </c>
      <c r="D878" s="34" t="s">
        <v>5664</v>
      </c>
      <c r="E878" s="34" t="s">
        <v>5353</v>
      </c>
      <c r="F878" s="25" t="s">
        <v>5335</v>
      </c>
    </row>
    <row r="879" spans="1:6" ht="15" customHeight="1" x14ac:dyDescent="0.25">
      <c r="A879" t="s">
        <v>608</v>
      </c>
      <c r="B879" s="42">
        <f t="shared" si="13"/>
        <v>117458</v>
      </c>
      <c r="C879" s="25">
        <v>117458</v>
      </c>
      <c r="D879" s="34" t="s">
        <v>5664</v>
      </c>
      <c r="E879" s="34" t="s">
        <v>5353</v>
      </c>
      <c r="F879" s="25" t="s">
        <v>5335</v>
      </c>
    </row>
    <row r="880" spans="1:6" ht="15" customHeight="1" x14ac:dyDescent="0.25">
      <c r="A880" t="s">
        <v>609</v>
      </c>
      <c r="B880" s="42">
        <f t="shared" si="13"/>
        <v>117458</v>
      </c>
      <c r="C880" s="25">
        <v>117458</v>
      </c>
      <c r="D880" s="34" t="s">
        <v>5664</v>
      </c>
      <c r="E880" s="34" t="s">
        <v>5353</v>
      </c>
      <c r="F880" s="25" t="s">
        <v>5335</v>
      </c>
    </row>
    <row r="881" spans="1:6" ht="15" customHeight="1" x14ac:dyDescent="0.25">
      <c r="A881" t="s">
        <v>797</v>
      </c>
      <c r="B881" s="42">
        <f t="shared" si="13"/>
        <v>117458</v>
      </c>
      <c r="C881" s="25">
        <v>117458</v>
      </c>
      <c r="D881" s="34" t="s">
        <v>5664</v>
      </c>
      <c r="E881" s="34" t="s">
        <v>5353</v>
      </c>
      <c r="F881" s="25" t="s">
        <v>5335</v>
      </c>
    </row>
    <row r="882" spans="1:6" ht="15" customHeight="1" x14ac:dyDescent="0.25">
      <c r="A882" t="s">
        <v>798</v>
      </c>
      <c r="B882" s="42">
        <f t="shared" si="13"/>
        <v>117458</v>
      </c>
      <c r="C882" s="25">
        <v>117458</v>
      </c>
      <c r="D882" s="34" t="s">
        <v>5664</v>
      </c>
      <c r="E882" s="34" t="s">
        <v>5353</v>
      </c>
      <c r="F882" s="25" t="s">
        <v>5335</v>
      </c>
    </row>
    <row r="883" spans="1:6" ht="15" customHeight="1" x14ac:dyDescent="0.25">
      <c r="A883" t="s">
        <v>799</v>
      </c>
      <c r="B883" s="42">
        <f t="shared" si="13"/>
        <v>117458</v>
      </c>
      <c r="C883" s="25">
        <v>117458</v>
      </c>
      <c r="D883" s="34" t="s">
        <v>5664</v>
      </c>
      <c r="E883" s="34" t="s">
        <v>5353</v>
      </c>
      <c r="F883" s="25" t="s">
        <v>5335</v>
      </c>
    </row>
    <row r="884" spans="1:6" ht="15" customHeight="1" x14ac:dyDescent="0.25">
      <c r="A884" t="s">
        <v>800</v>
      </c>
      <c r="B884" s="42">
        <f t="shared" si="13"/>
        <v>117458</v>
      </c>
      <c r="C884" s="25">
        <v>117458</v>
      </c>
      <c r="D884" s="34" t="s">
        <v>5664</v>
      </c>
      <c r="E884" s="34" t="s">
        <v>5353</v>
      </c>
      <c r="F884" s="25" t="s">
        <v>5335</v>
      </c>
    </row>
    <row r="885" spans="1:6" ht="15" customHeight="1" x14ac:dyDescent="0.25">
      <c r="A885" t="s">
        <v>801</v>
      </c>
      <c r="B885" s="42">
        <f t="shared" si="13"/>
        <v>117458</v>
      </c>
      <c r="C885" s="25">
        <v>117458</v>
      </c>
      <c r="D885" s="34" t="s">
        <v>5664</v>
      </c>
      <c r="E885" s="34" t="s">
        <v>5353</v>
      </c>
      <c r="F885" s="25" t="s">
        <v>5335</v>
      </c>
    </row>
    <row r="886" spans="1:6" ht="15" customHeight="1" x14ac:dyDescent="0.25">
      <c r="A886" t="s">
        <v>1507</v>
      </c>
      <c r="B886" s="42">
        <f t="shared" si="13"/>
        <v>117458</v>
      </c>
      <c r="C886" s="25">
        <v>117458</v>
      </c>
      <c r="D886" s="34" t="s">
        <v>5664</v>
      </c>
      <c r="E886" s="34" t="s">
        <v>5353</v>
      </c>
      <c r="F886" s="25" t="s">
        <v>5335</v>
      </c>
    </row>
    <row r="887" spans="1:6" ht="15" customHeight="1" x14ac:dyDescent="0.25">
      <c r="A887" t="s">
        <v>1508</v>
      </c>
      <c r="B887" s="42">
        <f t="shared" si="13"/>
        <v>117458</v>
      </c>
      <c r="C887" s="25">
        <v>117458</v>
      </c>
      <c r="D887" s="34" t="s">
        <v>5664</v>
      </c>
      <c r="E887" s="34" t="s">
        <v>5353</v>
      </c>
      <c r="F887" s="25" t="s">
        <v>5335</v>
      </c>
    </row>
    <row r="888" spans="1:6" ht="15" customHeight="1" x14ac:dyDescent="0.25">
      <c r="A888" t="s">
        <v>1269</v>
      </c>
      <c r="B888" s="42">
        <f t="shared" si="13"/>
        <v>117459</v>
      </c>
      <c r="C888" s="25">
        <v>117459</v>
      </c>
      <c r="D888" s="34" t="s">
        <v>5446</v>
      </c>
      <c r="E888" s="34" t="s">
        <v>5385</v>
      </c>
      <c r="F888" s="25" t="s">
        <v>5335</v>
      </c>
    </row>
    <row r="889" spans="1:6" ht="15" customHeight="1" x14ac:dyDescent="0.25">
      <c r="A889" t="s">
        <v>1401</v>
      </c>
      <c r="B889" s="42">
        <f t="shared" si="13"/>
        <v>117459</v>
      </c>
      <c r="C889" s="25">
        <v>117459</v>
      </c>
      <c r="D889" s="34" t="s">
        <v>5446</v>
      </c>
      <c r="E889" s="34" t="s">
        <v>5385</v>
      </c>
      <c r="F889" s="25" t="s">
        <v>5335</v>
      </c>
    </row>
    <row r="890" spans="1:6" ht="15" customHeight="1" x14ac:dyDescent="0.25">
      <c r="A890" t="s">
        <v>1402</v>
      </c>
      <c r="B890" s="42">
        <f t="shared" si="13"/>
        <v>117459</v>
      </c>
      <c r="C890" s="25">
        <v>117459</v>
      </c>
      <c r="D890" s="34" t="s">
        <v>5446</v>
      </c>
      <c r="E890" s="34" t="s">
        <v>5385</v>
      </c>
      <c r="F890" s="25" t="s">
        <v>5335</v>
      </c>
    </row>
    <row r="891" spans="1:6" ht="15" customHeight="1" x14ac:dyDescent="0.25">
      <c r="A891" t="s">
        <v>4196</v>
      </c>
      <c r="B891" s="42">
        <f t="shared" si="13"/>
        <v>117459</v>
      </c>
      <c r="C891" s="25">
        <v>117459</v>
      </c>
      <c r="D891" s="34" t="s">
        <v>5446</v>
      </c>
      <c r="E891" s="34" t="s">
        <v>5385</v>
      </c>
      <c r="F891" s="25" t="s">
        <v>5335</v>
      </c>
    </row>
    <row r="892" spans="1:6" ht="15" customHeight="1" x14ac:dyDescent="0.25">
      <c r="A892" t="s">
        <v>4293</v>
      </c>
      <c r="B892" s="42">
        <f t="shared" si="13"/>
        <v>117459</v>
      </c>
      <c r="C892" s="25">
        <v>117459</v>
      </c>
      <c r="D892" s="34" t="s">
        <v>5446</v>
      </c>
      <c r="E892" s="34" t="s">
        <v>5385</v>
      </c>
      <c r="F892" s="25" t="s">
        <v>5335</v>
      </c>
    </row>
    <row r="893" spans="1:6" ht="15" customHeight="1" x14ac:dyDescent="0.25">
      <c r="A893" t="s">
        <v>2153</v>
      </c>
      <c r="B893" s="42">
        <f t="shared" si="13"/>
        <v>117465</v>
      </c>
      <c r="C893" s="25">
        <v>117465</v>
      </c>
      <c r="D893" s="34" t="s">
        <v>2153</v>
      </c>
      <c r="E893" s="34" t="s">
        <v>5346</v>
      </c>
      <c r="F893" s="25" t="s">
        <v>5335</v>
      </c>
    </row>
    <row r="894" spans="1:6" ht="15" customHeight="1" x14ac:dyDescent="0.25">
      <c r="A894" t="s">
        <v>3518</v>
      </c>
      <c r="B894" s="42">
        <f t="shared" si="13"/>
        <v>117495</v>
      </c>
      <c r="C894" s="25">
        <v>117495</v>
      </c>
      <c r="D894" s="34" t="s">
        <v>3518</v>
      </c>
      <c r="E894" s="34" t="s">
        <v>5435</v>
      </c>
      <c r="F894" s="25" t="s">
        <v>5335</v>
      </c>
    </row>
    <row r="895" spans="1:6" ht="15" customHeight="1" x14ac:dyDescent="0.25">
      <c r="A895" t="s">
        <v>1459</v>
      </c>
      <c r="B895" s="42">
        <f t="shared" si="13"/>
        <v>117508</v>
      </c>
      <c r="C895" s="25">
        <v>117508</v>
      </c>
      <c r="D895" s="34" t="s">
        <v>5666</v>
      </c>
      <c r="E895" s="34" t="s">
        <v>5385</v>
      </c>
      <c r="F895" s="25" t="s">
        <v>5335</v>
      </c>
    </row>
    <row r="896" spans="1:6" ht="15" customHeight="1" x14ac:dyDescent="0.25">
      <c r="A896" t="s">
        <v>1460</v>
      </c>
      <c r="B896" s="42">
        <f t="shared" si="13"/>
        <v>117508</v>
      </c>
      <c r="C896" s="25">
        <v>117508</v>
      </c>
      <c r="D896" s="34" t="s">
        <v>5666</v>
      </c>
      <c r="E896" s="34" t="s">
        <v>5385</v>
      </c>
      <c r="F896" s="25" t="s">
        <v>5335</v>
      </c>
    </row>
    <row r="897" spans="1:6" ht="15" customHeight="1" x14ac:dyDescent="0.25">
      <c r="A897" t="s">
        <v>4258</v>
      </c>
      <c r="B897" s="42">
        <f t="shared" si="13"/>
        <v>117509</v>
      </c>
      <c r="C897" s="25">
        <v>117509</v>
      </c>
      <c r="D897" s="34" t="s">
        <v>4258</v>
      </c>
      <c r="E897" s="34" t="s">
        <v>5435</v>
      </c>
      <c r="F897" s="25" t="s">
        <v>5335</v>
      </c>
    </row>
    <row r="898" spans="1:6" ht="15" customHeight="1" x14ac:dyDescent="0.25">
      <c r="A898" t="s">
        <v>1992</v>
      </c>
      <c r="B898" s="42">
        <f t="shared" si="13"/>
        <v>117525</v>
      </c>
      <c r="C898" s="25">
        <v>117525</v>
      </c>
      <c r="D898" s="34" t="s">
        <v>1992</v>
      </c>
      <c r="E898" s="34" t="s">
        <v>5632</v>
      </c>
      <c r="F898" s="25" t="s">
        <v>5335</v>
      </c>
    </row>
    <row r="899" spans="1:6" ht="15" customHeight="1" x14ac:dyDescent="0.25">
      <c r="A899" t="s">
        <v>908</v>
      </c>
      <c r="B899" s="42">
        <f t="shared" si="13"/>
        <v>117533</v>
      </c>
      <c r="C899" s="25">
        <v>117533</v>
      </c>
      <c r="D899" s="34" t="s">
        <v>5667</v>
      </c>
      <c r="E899" s="34" t="s">
        <v>5341</v>
      </c>
      <c r="F899" s="25" t="s">
        <v>5335</v>
      </c>
    </row>
    <row r="900" spans="1:6" ht="15" customHeight="1" x14ac:dyDescent="0.25">
      <c r="A900" t="s">
        <v>909</v>
      </c>
      <c r="B900" s="42">
        <f t="shared" si="13"/>
        <v>117533</v>
      </c>
      <c r="C900" s="25">
        <v>117533</v>
      </c>
      <c r="D900" s="34" t="s">
        <v>5667</v>
      </c>
      <c r="E900" s="34" t="s">
        <v>5341</v>
      </c>
      <c r="F900" s="25" t="s">
        <v>5335</v>
      </c>
    </row>
    <row r="901" spans="1:6" ht="15" customHeight="1" x14ac:dyDescent="0.25">
      <c r="A901" t="s">
        <v>910</v>
      </c>
      <c r="B901" s="42">
        <f t="shared" si="13"/>
        <v>117533</v>
      </c>
      <c r="C901" s="25">
        <v>117533</v>
      </c>
      <c r="D901" s="34" t="s">
        <v>5667</v>
      </c>
      <c r="E901" s="34" t="s">
        <v>5341</v>
      </c>
      <c r="F901" s="25" t="s">
        <v>5335</v>
      </c>
    </row>
    <row r="902" spans="1:6" ht="15" customHeight="1" x14ac:dyDescent="0.25">
      <c r="A902" t="s">
        <v>911</v>
      </c>
      <c r="B902" s="42">
        <f t="shared" ref="B902:B965" si="14">HYPERLINK("http://www.iedb.org/epitope/"&amp;C902,C902)</f>
        <v>117533</v>
      </c>
      <c r="C902" s="25">
        <v>117533</v>
      </c>
      <c r="D902" s="34" t="s">
        <v>5667</v>
      </c>
      <c r="E902" s="34" t="s">
        <v>5341</v>
      </c>
      <c r="F902" s="25" t="s">
        <v>5335</v>
      </c>
    </row>
    <row r="903" spans="1:6" ht="15" customHeight="1" x14ac:dyDescent="0.25">
      <c r="A903" t="s">
        <v>912</v>
      </c>
      <c r="B903" s="42">
        <f t="shared" si="14"/>
        <v>117533</v>
      </c>
      <c r="C903" s="25">
        <v>117533</v>
      </c>
      <c r="D903" s="34" t="s">
        <v>5667</v>
      </c>
      <c r="E903" s="34" t="s">
        <v>5341</v>
      </c>
      <c r="F903" s="25" t="s">
        <v>5335</v>
      </c>
    </row>
    <row r="904" spans="1:6" ht="15" customHeight="1" x14ac:dyDescent="0.25">
      <c r="A904" t="s">
        <v>4345</v>
      </c>
      <c r="B904" s="42">
        <f t="shared" si="14"/>
        <v>117533</v>
      </c>
      <c r="C904" s="25">
        <v>117533</v>
      </c>
      <c r="D904" s="34" t="s">
        <v>5667</v>
      </c>
      <c r="E904" s="34" t="s">
        <v>5341</v>
      </c>
      <c r="F904" s="25" t="s">
        <v>5335</v>
      </c>
    </row>
    <row r="905" spans="1:6" ht="15" customHeight="1" x14ac:dyDescent="0.25">
      <c r="A905" t="s">
        <v>1404</v>
      </c>
      <c r="B905" s="42">
        <f t="shared" si="14"/>
        <v>117537</v>
      </c>
      <c r="C905" s="25">
        <v>117537</v>
      </c>
      <c r="D905" s="34" t="s">
        <v>5447</v>
      </c>
      <c r="E905" s="34" t="s">
        <v>5385</v>
      </c>
      <c r="F905" s="25" t="s">
        <v>5335</v>
      </c>
    </row>
    <row r="906" spans="1:6" ht="15" customHeight="1" x14ac:dyDescent="0.25">
      <c r="A906" t="s">
        <v>3673</v>
      </c>
      <c r="B906" s="42">
        <f t="shared" si="14"/>
        <v>117540</v>
      </c>
      <c r="C906" s="25">
        <v>117540</v>
      </c>
      <c r="D906" s="34" t="s">
        <v>3673</v>
      </c>
      <c r="E906" s="34" t="s">
        <v>5663</v>
      </c>
      <c r="F906" s="25" t="s">
        <v>5335</v>
      </c>
    </row>
    <row r="907" spans="1:6" ht="15" customHeight="1" x14ac:dyDescent="0.25">
      <c r="A907" t="s">
        <v>3471</v>
      </c>
      <c r="B907" s="42">
        <f t="shared" si="14"/>
        <v>117546</v>
      </c>
      <c r="C907" s="25">
        <v>117546</v>
      </c>
      <c r="D907" s="34" t="s">
        <v>3471</v>
      </c>
      <c r="E907" s="34" t="s">
        <v>5353</v>
      </c>
      <c r="F907" s="25" t="s">
        <v>5335</v>
      </c>
    </row>
    <row r="908" spans="1:6" ht="15" customHeight="1" x14ac:dyDescent="0.25">
      <c r="A908" t="s">
        <v>1461</v>
      </c>
      <c r="B908" s="42">
        <f t="shared" si="14"/>
        <v>117547</v>
      </c>
      <c r="C908" s="25">
        <v>117547</v>
      </c>
      <c r="D908" s="34" t="s">
        <v>5668</v>
      </c>
      <c r="E908" s="34" t="s">
        <v>5632</v>
      </c>
      <c r="F908" s="25" t="s">
        <v>5335</v>
      </c>
    </row>
    <row r="909" spans="1:6" ht="15" customHeight="1" x14ac:dyDescent="0.25">
      <c r="A909" t="s">
        <v>1462</v>
      </c>
      <c r="B909" s="42">
        <f t="shared" si="14"/>
        <v>117547</v>
      </c>
      <c r="C909" s="25">
        <v>117547</v>
      </c>
      <c r="D909" s="34" t="s">
        <v>5668</v>
      </c>
      <c r="E909" s="34" t="s">
        <v>5632</v>
      </c>
      <c r="F909" s="25" t="s">
        <v>5335</v>
      </c>
    </row>
    <row r="910" spans="1:6" ht="15" customHeight="1" x14ac:dyDescent="0.25">
      <c r="A910" t="s">
        <v>802</v>
      </c>
      <c r="B910" s="42">
        <f t="shared" si="14"/>
        <v>117548</v>
      </c>
      <c r="C910" s="25">
        <v>117548</v>
      </c>
      <c r="D910" s="34" t="s">
        <v>5669</v>
      </c>
      <c r="E910" s="34" t="s">
        <v>5353</v>
      </c>
      <c r="F910" s="25" t="s">
        <v>5335</v>
      </c>
    </row>
    <row r="911" spans="1:6" ht="15" customHeight="1" x14ac:dyDescent="0.25">
      <c r="A911" t="s">
        <v>1463</v>
      </c>
      <c r="B911" s="42">
        <f t="shared" si="14"/>
        <v>117553</v>
      </c>
      <c r="C911" s="25">
        <v>117553</v>
      </c>
      <c r="D911" s="34" t="s">
        <v>5670</v>
      </c>
      <c r="E911" s="34" t="s">
        <v>5385</v>
      </c>
      <c r="F911" s="25" t="s">
        <v>5335</v>
      </c>
    </row>
    <row r="912" spans="1:6" ht="15" customHeight="1" x14ac:dyDescent="0.25">
      <c r="A912" t="s">
        <v>1464</v>
      </c>
      <c r="B912" s="42">
        <f t="shared" si="14"/>
        <v>117553</v>
      </c>
      <c r="C912" s="25">
        <v>117553</v>
      </c>
      <c r="D912" s="34" t="s">
        <v>5670</v>
      </c>
      <c r="E912" s="34" t="s">
        <v>5385</v>
      </c>
      <c r="F912" s="25" t="s">
        <v>5335</v>
      </c>
    </row>
    <row r="913" spans="1:6" ht="15" customHeight="1" x14ac:dyDescent="0.25">
      <c r="A913" t="s">
        <v>2155</v>
      </c>
      <c r="B913" s="42">
        <f t="shared" si="14"/>
        <v>117558</v>
      </c>
      <c r="C913" s="25">
        <v>117558</v>
      </c>
      <c r="D913" s="34" t="s">
        <v>2155</v>
      </c>
      <c r="E913" s="34" t="s">
        <v>5671</v>
      </c>
      <c r="F913" s="25" t="s">
        <v>5335</v>
      </c>
    </row>
    <row r="914" spans="1:6" ht="15" customHeight="1" x14ac:dyDescent="0.25">
      <c r="A914" t="s">
        <v>3522</v>
      </c>
      <c r="B914" s="42">
        <f t="shared" si="14"/>
        <v>117565</v>
      </c>
      <c r="C914" s="25">
        <v>117565</v>
      </c>
      <c r="D914" s="34" t="s">
        <v>3522</v>
      </c>
      <c r="E914" s="34" t="s">
        <v>5346</v>
      </c>
      <c r="F914" s="25" t="s">
        <v>5335</v>
      </c>
    </row>
    <row r="915" spans="1:6" ht="15" customHeight="1" x14ac:dyDescent="0.25">
      <c r="A915" t="s">
        <v>1465</v>
      </c>
      <c r="B915" s="42">
        <f t="shared" si="14"/>
        <v>117568</v>
      </c>
      <c r="C915" s="25">
        <v>117568</v>
      </c>
      <c r="D915" s="34" t="s">
        <v>5672</v>
      </c>
      <c r="E915" s="34" t="s">
        <v>5385</v>
      </c>
      <c r="F915" s="25" t="s">
        <v>5335</v>
      </c>
    </row>
    <row r="916" spans="1:6" ht="15" customHeight="1" x14ac:dyDescent="0.25">
      <c r="A916" t="s">
        <v>1466</v>
      </c>
      <c r="B916" s="42">
        <f t="shared" si="14"/>
        <v>117568</v>
      </c>
      <c r="C916" s="25">
        <v>117568</v>
      </c>
      <c r="D916" s="34" t="s">
        <v>5672</v>
      </c>
      <c r="E916" s="34" t="s">
        <v>5385</v>
      </c>
      <c r="F916" s="25" t="s">
        <v>5335</v>
      </c>
    </row>
    <row r="917" spans="1:6" ht="15" customHeight="1" x14ac:dyDescent="0.25">
      <c r="A917" t="s">
        <v>3473</v>
      </c>
      <c r="B917" s="42">
        <f t="shared" si="14"/>
        <v>117568</v>
      </c>
      <c r="C917" s="25">
        <v>117568</v>
      </c>
      <c r="D917" s="34" t="s">
        <v>5672</v>
      </c>
      <c r="E917" s="34" t="s">
        <v>5385</v>
      </c>
      <c r="F917" s="25" t="s">
        <v>5335</v>
      </c>
    </row>
    <row r="918" spans="1:6" ht="15" customHeight="1" x14ac:dyDescent="0.25">
      <c r="A918" t="s">
        <v>3703</v>
      </c>
      <c r="B918" s="42">
        <f t="shared" si="14"/>
        <v>117568</v>
      </c>
      <c r="C918" s="25">
        <v>117568</v>
      </c>
      <c r="D918" s="34" t="s">
        <v>5672</v>
      </c>
      <c r="E918" s="34" t="s">
        <v>5385</v>
      </c>
      <c r="F918" s="25" t="s">
        <v>5335</v>
      </c>
    </row>
    <row r="919" spans="1:6" ht="15" customHeight="1" x14ac:dyDescent="0.25">
      <c r="A919" t="s">
        <v>3955</v>
      </c>
      <c r="B919" s="42">
        <f t="shared" si="14"/>
        <v>117568</v>
      </c>
      <c r="C919" s="25">
        <v>117568</v>
      </c>
      <c r="D919" s="34" t="s">
        <v>5672</v>
      </c>
      <c r="E919" s="34" t="s">
        <v>5385</v>
      </c>
      <c r="F919" s="25" t="s">
        <v>5335</v>
      </c>
    </row>
    <row r="920" spans="1:6" ht="15" customHeight="1" x14ac:dyDescent="0.25">
      <c r="A920" t="s">
        <v>2156</v>
      </c>
      <c r="B920" s="42">
        <f t="shared" si="14"/>
        <v>117569</v>
      </c>
      <c r="C920" s="25">
        <v>117569</v>
      </c>
      <c r="D920" s="34" t="s">
        <v>2156</v>
      </c>
      <c r="E920" s="34" t="s">
        <v>5673</v>
      </c>
      <c r="F920" s="25" t="s">
        <v>5335</v>
      </c>
    </row>
    <row r="921" spans="1:6" ht="15" customHeight="1" x14ac:dyDescent="0.25">
      <c r="A921" t="s">
        <v>658</v>
      </c>
      <c r="B921" s="42">
        <f t="shared" si="14"/>
        <v>117581</v>
      </c>
      <c r="C921" s="25">
        <v>117581</v>
      </c>
      <c r="D921" s="34" t="s">
        <v>5674</v>
      </c>
      <c r="E921" s="34" t="s">
        <v>5673</v>
      </c>
      <c r="F921" s="25" t="s">
        <v>5335</v>
      </c>
    </row>
    <row r="922" spans="1:6" ht="15" customHeight="1" x14ac:dyDescent="0.25">
      <c r="A922" t="s">
        <v>659</v>
      </c>
      <c r="B922" s="42">
        <f t="shared" si="14"/>
        <v>117581</v>
      </c>
      <c r="C922" s="25">
        <v>117581</v>
      </c>
      <c r="D922" s="34" t="s">
        <v>5674</v>
      </c>
      <c r="E922" s="34" t="s">
        <v>5673</v>
      </c>
      <c r="F922" s="25" t="s">
        <v>5335</v>
      </c>
    </row>
    <row r="923" spans="1:6" ht="15" customHeight="1" x14ac:dyDescent="0.25">
      <c r="A923" t="s">
        <v>660</v>
      </c>
      <c r="B923" s="42">
        <f t="shared" si="14"/>
        <v>117581</v>
      </c>
      <c r="C923" s="25">
        <v>117581</v>
      </c>
      <c r="D923" s="34" t="s">
        <v>5674</v>
      </c>
      <c r="E923" s="34" t="s">
        <v>5673</v>
      </c>
      <c r="F923" s="25" t="s">
        <v>5335</v>
      </c>
    </row>
    <row r="924" spans="1:6" ht="15" customHeight="1" x14ac:dyDescent="0.25">
      <c r="A924" t="s">
        <v>661</v>
      </c>
      <c r="B924" s="42">
        <f t="shared" si="14"/>
        <v>117581</v>
      </c>
      <c r="C924" s="25">
        <v>117581</v>
      </c>
      <c r="D924" s="34" t="s">
        <v>5674</v>
      </c>
      <c r="E924" s="34" t="s">
        <v>5673</v>
      </c>
      <c r="F924" s="25" t="s">
        <v>5335</v>
      </c>
    </row>
    <row r="925" spans="1:6" ht="15" customHeight="1" x14ac:dyDescent="0.25">
      <c r="A925" t="s">
        <v>662</v>
      </c>
      <c r="B925" s="42">
        <f t="shared" si="14"/>
        <v>117581</v>
      </c>
      <c r="C925" s="25">
        <v>117581</v>
      </c>
      <c r="D925" s="34" t="s">
        <v>5674</v>
      </c>
      <c r="E925" s="34" t="s">
        <v>5673</v>
      </c>
      <c r="F925" s="25" t="s">
        <v>5335</v>
      </c>
    </row>
    <row r="926" spans="1:6" ht="15" customHeight="1" x14ac:dyDescent="0.25">
      <c r="A926" t="s">
        <v>663</v>
      </c>
      <c r="B926" s="42">
        <f t="shared" si="14"/>
        <v>117581</v>
      </c>
      <c r="C926" s="25">
        <v>117581</v>
      </c>
      <c r="D926" s="34" t="s">
        <v>5674</v>
      </c>
      <c r="E926" s="34" t="s">
        <v>5673</v>
      </c>
      <c r="F926" s="25" t="s">
        <v>5335</v>
      </c>
    </row>
    <row r="927" spans="1:6" ht="15" customHeight="1" x14ac:dyDescent="0.25">
      <c r="A927" t="s">
        <v>664</v>
      </c>
      <c r="B927" s="42">
        <f t="shared" si="14"/>
        <v>117581</v>
      </c>
      <c r="C927" s="25">
        <v>117581</v>
      </c>
      <c r="D927" s="34" t="s">
        <v>5674</v>
      </c>
      <c r="E927" s="34" t="s">
        <v>5673</v>
      </c>
      <c r="F927" s="25" t="s">
        <v>5335</v>
      </c>
    </row>
    <row r="928" spans="1:6" ht="15" customHeight="1" x14ac:dyDescent="0.25">
      <c r="A928" t="s">
        <v>665</v>
      </c>
      <c r="B928" s="42">
        <f t="shared" si="14"/>
        <v>117581</v>
      </c>
      <c r="C928" s="25">
        <v>117581</v>
      </c>
      <c r="D928" s="34" t="s">
        <v>5674</v>
      </c>
      <c r="E928" s="34" t="s">
        <v>5673</v>
      </c>
      <c r="F928" s="25" t="s">
        <v>5335</v>
      </c>
    </row>
    <row r="929" spans="1:6" ht="15" customHeight="1" x14ac:dyDescent="0.25">
      <c r="A929" t="s">
        <v>666</v>
      </c>
      <c r="B929" s="42">
        <f t="shared" si="14"/>
        <v>117581</v>
      </c>
      <c r="C929" s="25">
        <v>117581</v>
      </c>
      <c r="D929" s="34" t="s">
        <v>5674</v>
      </c>
      <c r="E929" s="34" t="s">
        <v>5673</v>
      </c>
      <c r="F929" s="25" t="s">
        <v>5335</v>
      </c>
    </row>
    <row r="930" spans="1:6" ht="15" customHeight="1" x14ac:dyDescent="0.25">
      <c r="A930" t="s">
        <v>3523</v>
      </c>
      <c r="B930" s="42">
        <f t="shared" si="14"/>
        <v>117591</v>
      </c>
      <c r="C930" s="25">
        <v>117591</v>
      </c>
      <c r="D930" s="34" t="s">
        <v>3523</v>
      </c>
      <c r="E930" s="34" t="s">
        <v>5346</v>
      </c>
      <c r="F930" s="25" t="s">
        <v>5335</v>
      </c>
    </row>
    <row r="931" spans="1:6" ht="15" customHeight="1" x14ac:dyDescent="0.25">
      <c r="A931" t="s">
        <v>3674</v>
      </c>
      <c r="B931" s="42">
        <f t="shared" si="14"/>
        <v>117594</v>
      </c>
      <c r="C931" s="25">
        <v>117594</v>
      </c>
      <c r="D931" s="34" t="s">
        <v>3674</v>
      </c>
      <c r="E931" s="34" t="s">
        <v>5663</v>
      </c>
      <c r="F931" s="25" t="s">
        <v>5335</v>
      </c>
    </row>
    <row r="932" spans="1:6" ht="15" customHeight="1" x14ac:dyDescent="0.25">
      <c r="A932" t="s">
        <v>4049</v>
      </c>
      <c r="B932" s="42">
        <f t="shared" si="14"/>
        <v>117613</v>
      </c>
      <c r="C932" s="25">
        <v>117613</v>
      </c>
      <c r="D932" s="34" t="s">
        <v>4049</v>
      </c>
      <c r="E932" s="34" t="s">
        <v>5356</v>
      </c>
      <c r="F932" s="25" t="s">
        <v>5335</v>
      </c>
    </row>
    <row r="933" spans="1:6" ht="15" customHeight="1" x14ac:dyDescent="0.25">
      <c r="A933" t="s">
        <v>3675</v>
      </c>
      <c r="B933" s="42">
        <f t="shared" si="14"/>
        <v>117614</v>
      </c>
      <c r="C933" s="25">
        <v>117614</v>
      </c>
      <c r="D933" s="34" t="s">
        <v>3675</v>
      </c>
      <c r="E933" s="34" t="s">
        <v>5435</v>
      </c>
      <c r="F933" s="25" t="s">
        <v>5335</v>
      </c>
    </row>
    <row r="934" spans="1:6" ht="15" customHeight="1" x14ac:dyDescent="0.25">
      <c r="A934" t="s">
        <v>4706</v>
      </c>
      <c r="B934" s="42">
        <f t="shared" si="14"/>
        <v>117621</v>
      </c>
      <c r="C934" s="25">
        <v>117621</v>
      </c>
      <c r="D934" s="34" t="s">
        <v>4706</v>
      </c>
      <c r="E934" s="34" t="s">
        <v>5663</v>
      </c>
      <c r="F934" s="25" t="s">
        <v>5335</v>
      </c>
    </row>
    <row r="935" spans="1:6" ht="15" customHeight="1" x14ac:dyDescent="0.25">
      <c r="A935" t="s">
        <v>3676</v>
      </c>
      <c r="B935" s="42">
        <f t="shared" si="14"/>
        <v>117623</v>
      </c>
      <c r="C935" s="25">
        <v>117623</v>
      </c>
      <c r="D935" s="34" t="s">
        <v>3676</v>
      </c>
      <c r="E935" s="34" t="s">
        <v>5663</v>
      </c>
      <c r="F935" s="25" t="s">
        <v>5335</v>
      </c>
    </row>
    <row r="936" spans="1:6" ht="15" customHeight="1" x14ac:dyDescent="0.25">
      <c r="A936" t="s">
        <v>3677</v>
      </c>
      <c r="B936" s="42">
        <f t="shared" si="14"/>
        <v>117660</v>
      </c>
      <c r="C936" s="25">
        <v>117660</v>
      </c>
      <c r="D936" s="34" t="s">
        <v>3677</v>
      </c>
      <c r="E936" s="34" t="s">
        <v>5663</v>
      </c>
      <c r="F936" s="25" t="s">
        <v>5335</v>
      </c>
    </row>
    <row r="937" spans="1:6" ht="15" customHeight="1" x14ac:dyDescent="0.25">
      <c r="A937" t="s">
        <v>4707</v>
      </c>
      <c r="B937" s="42">
        <f t="shared" si="14"/>
        <v>117671</v>
      </c>
      <c r="C937" s="25">
        <v>117671</v>
      </c>
      <c r="D937" s="34" t="s">
        <v>4707</v>
      </c>
      <c r="E937" s="34" t="s">
        <v>5663</v>
      </c>
      <c r="F937" s="25" t="s">
        <v>5335</v>
      </c>
    </row>
    <row r="938" spans="1:6" ht="15" customHeight="1" x14ac:dyDescent="0.25">
      <c r="A938" t="s">
        <v>726</v>
      </c>
      <c r="B938" s="42">
        <f t="shared" si="14"/>
        <v>117674</v>
      </c>
      <c r="C938" s="25">
        <v>117674</v>
      </c>
      <c r="D938" s="34" t="s">
        <v>5676</v>
      </c>
      <c r="E938" s="34" t="s">
        <v>5346</v>
      </c>
      <c r="F938" s="25" t="s">
        <v>5335</v>
      </c>
    </row>
    <row r="939" spans="1:6" ht="15" customHeight="1" x14ac:dyDescent="0.25">
      <c r="A939" t="s">
        <v>727</v>
      </c>
      <c r="B939" s="42">
        <f t="shared" si="14"/>
        <v>117674</v>
      </c>
      <c r="C939" s="25">
        <v>117674</v>
      </c>
      <c r="D939" s="34" t="s">
        <v>5676</v>
      </c>
      <c r="E939" s="34" t="s">
        <v>5346</v>
      </c>
      <c r="F939" s="25" t="s">
        <v>5335</v>
      </c>
    </row>
    <row r="940" spans="1:6" ht="15" customHeight="1" x14ac:dyDescent="0.25">
      <c r="A940" t="s">
        <v>923</v>
      </c>
      <c r="B940" s="42">
        <f t="shared" si="14"/>
        <v>117688</v>
      </c>
      <c r="C940" s="25">
        <v>117688</v>
      </c>
      <c r="D940" s="34" t="s">
        <v>5677</v>
      </c>
      <c r="E940" s="34" t="s">
        <v>5385</v>
      </c>
      <c r="F940" s="25" t="s">
        <v>5335</v>
      </c>
    </row>
    <row r="941" spans="1:6" ht="15" customHeight="1" x14ac:dyDescent="0.25">
      <c r="A941" t="s">
        <v>3530</v>
      </c>
      <c r="B941" s="42">
        <f t="shared" si="14"/>
        <v>117689</v>
      </c>
      <c r="C941" s="25">
        <v>117689</v>
      </c>
      <c r="D941" s="34" t="s">
        <v>3530</v>
      </c>
      <c r="E941" s="34" t="s">
        <v>5346</v>
      </c>
      <c r="F941" s="25" t="s">
        <v>5335</v>
      </c>
    </row>
    <row r="942" spans="1:6" ht="15" customHeight="1" x14ac:dyDescent="0.25">
      <c r="A942" t="s">
        <v>4204</v>
      </c>
      <c r="B942" s="42">
        <f t="shared" si="14"/>
        <v>117695</v>
      </c>
      <c r="C942" s="25">
        <v>117695</v>
      </c>
      <c r="D942" s="34" t="s">
        <v>4204</v>
      </c>
      <c r="E942" s="34" t="s">
        <v>5663</v>
      </c>
      <c r="F942" s="25" t="s">
        <v>5335</v>
      </c>
    </row>
    <row r="943" spans="1:6" ht="15" customHeight="1" x14ac:dyDescent="0.25">
      <c r="A943" t="s">
        <v>4642</v>
      </c>
      <c r="B943" s="42">
        <f t="shared" si="14"/>
        <v>117700</v>
      </c>
      <c r="C943" s="25">
        <v>117700</v>
      </c>
      <c r="D943" s="34" t="s">
        <v>4642</v>
      </c>
      <c r="E943" s="34" t="s">
        <v>5679</v>
      </c>
      <c r="F943" s="25" t="s">
        <v>5335</v>
      </c>
    </row>
    <row r="944" spans="1:6" ht="15" customHeight="1" x14ac:dyDescent="0.25">
      <c r="A944" t="s">
        <v>4010</v>
      </c>
      <c r="B944" s="42">
        <f t="shared" si="14"/>
        <v>117731</v>
      </c>
      <c r="C944" s="25">
        <v>117731</v>
      </c>
      <c r="D944" s="34" t="s">
        <v>4010</v>
      </c>
      <c r="E944" s="34" t="s">
        <v>5385</v>
      </c>
      <c r="F944" s="25" t="s">
        <v>5335</v>
      </c>
    </row>
    <row r="945" spans="1:6" ht="15" customHeight="1" x14ac:dyDescent="0.25">
      <c r="A945" t="s">
        <v>2160</v>
      </c>
      <c r="B945" s="42">
        <f t="shared" si="14"/>
        <v>117736</v>
      </c>
      <c r="C945" s="25">
        <v>117736</v>
      </c>
      <c r="D945" s="34" t="s">
        <v>2160</v>
      </c>
      <c r="E945" s="34" t="s">
        <v>5353</v>
      </c>
      <c r="F945" s="25" t="s">
        <v>5335</v>
      </c>
    </row>
    <row r="946" spans="1:6" ht="15" customHeight="1" x14ac:dyDescent="0.25">
      <c r="A946" t="s">
        <v>2014</v>
      </c>
      <c r="B946" s="42">
        <f t="shared" si="14"/>
        <v>117742</v>
      </c>
      <c r="C946" s="25">
        <v>117742</v>
      </c>
      <c r="D946" s="34" t="s">
        <v>2014</v>
      </c>
      <c r="E946" s="34" t="s">
        <v>5389</v>
      </c>
      <c r="F946" s="25" t="s">
        <v>5335</v>
      </c>
    </row>
    <row r="947" spans="1:6" ht="15" customHeight="1" x14ac:dyDescent="0.25">
      <c r="A947" t="s">
        <v>3938</v>
      </c>
      <c r="B947" s="42">
        <f t="shared" si="14"/>
        <v>117745</v>
      </c>
      <c r="C947" s="25">
        <v>117745</v>
      </c>
      <c r="D947" s="34" t="s">
        <v>3938</v>
      </c>
      <c r="E947" s="34" t="s">
        <v>5385</v>
      </c>
      <c r="F947" s="25" t="s">
        <v>5335</v>
      </c>
    </row>
    <row r="948" spans="1:6" ht="15" customHeight="1" x14ac:dyDescent="0.25">
      <c r="A948" t="s">
        <v>4337</v>
      </c>
      <c r="B948" s="42">
        <f t="shared" si="14"/>
        <v>117745</v>
      </c>
      <c r="C948" s="25">
        <v>117745</v>
      </c>
      <c r="D948" s="34" t="s">
        <v>3938</v>
      </c>
      <c r="E948" s="34" t="s">
        <v>5385</v>
      </c>
      <c r="F948" s="25" t="s">
        <v>5335</v>
      </c>
    </row>
    <row r="949" spans="1:6" ht="15" customHeight="1" x14ac:dyDescent="0.25">
      <c r="A949" t="s">
        <v>3460</v>
      </c>
      <c r="B949" s="42">
        <f t="shared" si="14"/>
        <v>117746</v>
      </c>
      <c r="C949" s="25">
        <v>117746</v>
      </c>
      <c r="D949" s="34" t="s">
        <v>3460</v>
      </c>
      <c r="E949" s="34" t="s">
        <v>5385</v>
      </c>
      <c r="F949" s="25" t="s">
        <v>5335</v>
      </c>
    </row>
    <row r="950" spans="1:6" ht="15" customHeight="1" x14ac:dyDescent="0.25">
      <c r="A950" t="s">
        <v>4643</v>
      </c>
      <c r="B950" s="42">
        <f t="shared" si="14"/>
        <v>117749</v>
      </c>
      <c r="C950" s="25">
        <v>117749</v>
      </c>
      <c r="D950" s="34" t="s">
        <v>4643</v>
      </c>
      <c r="E950" s="34" t="s">
        <v>5680</v>
      </c>
      <c r="F950" s="25" t="s">
        <v>5335</v>
      </c>
    </row>
    <row r="951" spans="1:6" ht="15" customHeight="1" x14ac:dyDescent="0.25">
      <c r="A951" t="s">
        <v>2161</v>
      </c>
      <c r="B951" s="42">
        <f t="shared" si="14"/>
        <v>117760</v>
      </c>
      <c r="C951" s="25">
        <v>117760</v>
      </c>
      <c r="D951" s="34" t="s">
        <v>2161</v>
      </c>
      <c r="E951" s="34" t="s">
        <v>5353</v>
      </c>
      <c r="F951" s="25" t="s">
        <v>5335</v>
      </c>
    </row>
    <row r="952" spans="1:6" ht="15" customHeight="1" x14ac:dyDescent="0.25">
      <c r="A952" t="s">
        <v>3472</v>
      </c>
      <c r="B952" s="42">
        <f t="shared" si="14"/>
        <v>117777</v>
      </c>
      <c r="C952" s="25">
        <v>117777</v>
      </c>
      <c r="D952" s="34" t="s">
        <v>3472</v>
      </c>
      <c r="E952" s="34" t="s">
        <v>5385</v>
      </c>
      <c r="F952" s="25" t="s">
        <v>5335</v>
      </c>
    </row>
    <row r="953" spans="1:6" ht="15" customHeight="1" x14ac:dyDescent="0.25">
      <c r="A953" t="s">
        <v>3683</v>
      </c>
      <c r="B953" s="42">
        <f t="shared" si="14"/>
        <v>117777</v>
      </c>
      <c r="C953" s="25">
        <v>117777</v>
      </c>
      <c r="D953" s="34" t="s">
        <v>3472</v>
      </c>
      <c r="E953" s="34" t="s">
        <v>5385</v>
      </c>
      <c r="F953" s="25" t="s">
        <v>5335</v>
      </c>
    </row>
    <row r="954" spans="1:6" ht="15" customHeight="1" x14ac:dyDescent="0.25">
      <c r="A954" t="s">
        <v>4348</v>
      </c>
      <c r="B954" s="42">
        <f t="shared" si="14"/>
        <v>117777</v>
      </c>
      <c r="C954" s="25">
        <v>117777</v>
      </c>
      <c r="D954" s="34" t="s">
        <v>3472</v>
      </c>
      <c r="E954" s="34" t="s">
        <v>5385</v>
      </c>
      <c r="F954" s="25" t="s">
        <v>5335</v>
      </c>
    </row>
    <row r="955" spans="1:6" ht="15" customHeight="1" x14ac:dyDescent="0.25">
      <c r="A955" t="s">
        <v>2162</v>
      </c>
      <c r="B955" s="42">
        <f t="shared" si="14"/>
        <v>117789</v>
      </c>
      <c r="C955" s="25">
        <v>117789</v>
      </c>
      <c r="D955" s="34" t="s">
        <v>2162</v>
      </c>
      <c r="E955" s="34" t="s">
        <v>5353</v>
      </c>
      <c r="F955" s="25" t="s">
        <v>5335</v>
      </c>
    </row>
    <row r="956" spans="1:6" ht="15" customHeight="1" x14ac:dyDescent="0.25">
      <c r="A956" t="s">
        <v>4206</v>
      </c>
      <c r="B956" s="42">
        <f t="shared" si="14"/>
        <v>117799</v>
      </c>
      <c r="C956" s="25">
        <v>117799</v>
      </c>
      <c r="D956" s="34" t="s">
        <v>4206</v>
      </c>
      <c r="E956" s="34" t="s">
        <v>5681</v>
      </c>
      <c r="F956" s="25" t="s">
        <v>5335</v>
      </c>
    </row>
    <row r="957" spans="1:6" ht="15" customHeight="1" x14ac:dyDescent="0.25">
      <c r="A957" t="s">
        <v>4207</v>
      </c>
      <c r="B957" s="42">
        <f t="shared" si="14"/>
        <v>117809</v>
      </c>
      <c r="C957" s="25">
        <v>117809</v>
      </c>
      <c r="D957" s="34" t="s">
        <v>4207</v>
      </c>
      <c r="E957" s="34" t="s">
        <v>5477</v>
      </c>
      <c r="F957" s="25" t="s">
        <v>5335</v>
      </c>
    </row>
    <row r="958" spans="1:6" ht="15" customHeight="1" x14ac:dyDescent="0.25">
      <c r="A958" t="s">
        <v>3474</v>
      </c>
      <c r="B958" s="42">
        <f t="shared" si="14"/>
        <v>117829</v>
      </c>
      <c r="C958" s="25">
        <v>117829</v>
      </c>
      <c r="D958" s="34" t="s">
        <v>3474</v>
      </c>
      <c r="E958" s="34" t="s">
        <v>5385</v>
      </c>
      <c r="F958" s="25" t="s">
        <v>5335</v>
      </c>
    </row>
    <row r="959" spans="1:6" ht="15" customHeight="1" x14ac:dyDescent="0.25">
      <c r="A959" t="s">
        <v>1469</v>
      </c>
      <c r="B959" s="42">
        <f t="shared" si="14"/>
        <v>117830</v>
      </c>
      <c r="C959" s="25">
        <v>117830</v>
      </c>
      <c r="D959" s="34" t="s">
        <v>5682</v>
      </c>
      <c r="E959" s="34" t="s">
        <v>5632</v>
      </c>
      <c r="F959" s="25" t="s">
        <v>5335</v>
      </c>
    </row>
    <row r="960" spans="1:6" ht="15" customHeight="1" x14ac:dyDescent="0.25">
      <c r="A960" t="s">
        <v>1470</v>
      </c>
      <c r="B960" s="42">
        <f t="shared" si="14"/>
        <v>117830</v>
      </c>
      <c r="C960" s="25">
        <v>117830</v>
      </c>
      <c r="D960" s="34" t="s">
        <v>5682</v>
      </c>
      <c r="E960" s="34" t="s">
        <v>5632</v>
      </c>
      <c r="F960" s="25" t="s">
        <v>5335</v>
      </c>
    </row>
    <row r="961" spans="1:6" ht="15" customHeight="1" x14ac:dyDescent="0.25">
      <c r="A961" t="s">
        <v>2447</v>
      </c>
      <c r="B961" s="42">
        <f t="shared" si="14"/>
        <v>117830</v>
      </c>
      <c r="C961" s="25">
        <v>117830</v>
      </c>
      <c r="D961" s="34" t="s">
        <v>5682</v>
      </c>
      <c r="E961" s="34" t="s">
        <v>5632</v>
      </c>
      <c r="F961" s="25" t="s">
        <v>5335</v>
      </c>
    </row>
    <row r="962" spans="1:6" ht="15" customHeight="1" x14ac:dyDescent="0.25">
      <c r="A962" t="s">
        <v>1471</v>
      </c>
      <c r="B962" s="42">
        <f t="shared" si="14"/>
        <v>117843</v>
      </c>
      <c r="C962" s="25">
        <v>117843</v>
      </c>
      <c r="D962" s="34" t="s">
        <v>5683</v>
      </c>
      <c r="E962" s="34" t="s">
        <v>5632</v>
      </c>
      <c r="F962" s="25" t="s">
        <v>5335</v>
      </c>
    </row>
    <row r="963" spans="1:6" ht="15" customHeight="1" x14ac:dyDescent="0.25">
      <c r="A963" t="s">
        <v>1472</v>
      </c>
      <c r="B963" s="42">
        <f t="shared" si="14"/>
        <v>117843</v>
      </c>
      <c r="C963" s="25">
        <v>117843</v>
      </c>
      <c r="D963" s="34" t="s">
        <v>5683</v>
      </c>
      <c r="E963" s="34" t="s">
        <v>5632</v>
      </c>
      <c r="F963" s="25" t="s">
        <v>5335</v>
      </c>
    </row>
    <row r="964" spans="1:6" ht="15" customHeight="1" x14ac:dyDescent="0.25">
      <c r="A964" t="s">
        <v>1310</v>
      </c>
      <c r="B964" s="42">
        <f t="shared" si="14"/>
        <v>117875</v>
      </c>
      <c r="C964" s="25">
        <v>117875</v>
      </c>
      <c r="D964" s="34" t="s">
        <v>5684</v>
      </c>
      <c r="E964" s="34" t="s">
        <v>5685</v>
      </c>
      <c r="F964" s="25" t="s">
        <v>5335</v>
      </c>
    </row>
    <row r="965" spans="1:6" ht="15" customHeight="1" x14ac:dyDescent="0.25">
      <c r="A965" t="s">
        <v>1311</v>
      </c>
      <c r="B965" s="42">
        <f t="shared" si="14"/>
        <v>117875</v>
      </c>
      <c r="C965" s="25">
        <v>117875</v>
      </c>
      <c r="D965" s="34" t="s">
        <v>5684</v>
      </c>
      <c r="E965" s="34" t="s">
        <v>5685</v>
      </c>
      <c r="F965" s="25" t="s">
        <v>5335</v>
      </c>
    </row>
    <row r="966" spans="1:6" ht="15" customHeight="1" x14ac:dyDescent="0.25">
      <c r="A966" t="s">
        <v>1312</v>
      </c>
      <c r="B966" s="42">
        <f t="shared" ref="B966:B1029" si="15">HYPERLINK("http://www.iedb.org/epitope/"&amp;C966,C966)</f>
        <v>117875</v>
      </c>
      <c r="C966" s="25">
        <v>117875</v>
      </c>
      <c r="D966" s="34" t="s">
        <v>5684</v>
      </c>
      <c r="E966" s="34" t="s">
        <v>5685</v>
      </c>
      <c r="F966" s="25" t="s">
        <v>5335</v>
      </c>
    </row>
    <row r="967" spans="1:6" ht="15" customHeight="1" x14ac:dyDescent="0.25">
      <c r="A967" t="s">
        <v>4249</v>
      </c>
      <c r="B967" s="42">
        <f t="shared" si="15"/>
        <v>117907</v>
      </c>
      <c r="C967" s="25">
        <v>117907</v>
      </c>
      <c r="D967" s="34" t="s">
        <v>4249</v>
      </c>
      <c r="E967" s="34" t="s">
        <v>5353</v>
      </c>
      <c r="F967" s="25" t="s">
        <v>5335</v>
      </c>
    </row>
    <row r="968" spans="1:6" ht="15" customHeight="1" x14ac:dyDescent="0.25">
      <c r="A968" t="s">
        <v>2017</v>
      </c>
      <c r="B968" s="42">
        <f t="shared" si="15"/>
        <v>117910</v>
      </c>
      <c r="C968" s="25">
        <v>117910</v>
      </c>
      <c r="D968" s="34" t="s">
        <v>2017</v>
      </c>
      <c r="E968" s="34" t="s">
        <v>5385</v>
      </c>
      <c r="F968" s="25" t="s">
        <v>5335</v>
      </c>
    </row>
    <row r="969" spans="1:6" ht="15" customHeight="1" x14ac:dyDescent="0.25">
      <c r="A969" t="s">
        <v>4208</v>
      </c>
      <c r="B969" s="42">
        <f t="shared" si="15"/>
        <v>117924</v>
      </c>
      <c r="C969" s="25">
        <v>117924</v>
      </c>
      <c r="D969" s="34" t="s">
        <v>4208</v>
      </c>
      <c r="E969" s="34" t="s">
        <v>5435</v>
      </c>
      <c r="F969" s="25" t="s">
        <v>5335</v>
      </c>
    </row>
    <row r="970" spans="1:6" ht="15" customHeight="1" x14ac:dyDescent="0.25">
      <c r="A970" t="s">
        <v>1473</v>
      </c>
      <c r="B970" s="42">
        <f t="shared" si="15"/>
        <v>117936</v>
      </c>
      <c r="C970" s="25">
        <v>117936</v>
      </c>
      <c r="D970" s="34" t="s">
        <v>5686</v>
      </c>
      <c r="E970" s="34" t="s">
        <v>5632</v>
      </c>
      <c r="F970" s="25" t="s">
        <v>5335</v>
      </c>
    </row>
    <row r="971" spans="1:6" ht="15" customHeight="1" x14ac:dyDescent="0.25">
      <c r="A971" t="s">
        <v>1474</v>
      </c>
      <c r="B971" s="42">
        <f t="shared" si="15"/>
        <v>117936</v>
      </c>
      <c r="C971" s="25">
        <v>117936</v>
      </c>
      <c r="D971" s="34" t="s">
        <v>5686</v>
      </c>
      <c r="E971" s="34" t="s">
        <v>5632</v>
      </c>
      <c r="F971" s="25" t="s">
        <v>5335</v>
      </c>
    </row>
    <row r="972" spans="1:6" ht="15" customHeight="1" x14ac:dyDescent="0.25">
      <c r="A972" t="s">
        <v>1981</v>
      </c>
      <c r="B972" s="42">
        <f t="shared" si="15"/>
        <v>117936</v>
      </c>
      <c r="C972" s="25">
        <v>117936</v>
      </c>
      <c r="D972" s="34" t="s">
        <v>5686</v>
      </c>
      <c r="E972" s="34" t="s">
        <v>5632</v>
      </c>
      <c r="F972" s="25" t="s">
        <v>5335</v>
      </c>
    </row>
    <row r="973" spans="1:6" ht="15" customHeight="1" x14ac:dyDescent="0.25">
      <c r="A973" t="s">
        <v>1982</v>
      </c>
      <c r="B973" s="42">
        <f t="shared" si="15"/>
        <v>117936</v>
      </c>
      <c r="C973" s="25">
        <v>117936</v>
      </c>
      <c r="D973" s="34" t="s">
        <v>5686</v>
      </c>
      <c r="E973" s="34" t="s">
        <v>5632</v>
      </c>
      <c r="F973" s="25" t="s">
        <v>5335</v>
      </c>
    </row>
    <row r="974" spans="1:6" ht="15" customHeight="1" x14ac:dyDescent="0.25">
      <c r="A974" t="s">
        <v>2163</v>
      </c>
      <c r="B974" s="42">
        <f t="shared" si="15"/>
        <v>117948</v>
      </c>
      <c r="C974" s="25">
        <v>117948</v>
      </c>
      <c r="D974" s="34" t="s">
        <v>2163</v>
      </c>
      <c r="E974" s="34" t="s">
        <v>5353</v>
      </c>
      <c r="F974" s="25" t="s">
        <v>5335</v>
      </c>
    </row>
    <row r="975" spans="1:6" ht="15" customHeight="1" x14ac:dyDescent="0.25">
      <c r="A975" t="s">
        <v>3950</v>
      </c>
      <c r="B975" s="42">
        <f t="shared" si="15"/>
        <v>117953</v>
      </c>
      <c r="C975" s="25">
        <v>117953</v>
      </c>
      <c r="D975" s="34" t="s">
        <v>3950</v>
      </c>
      <c r="E975" s="34" t="s">
        <v>5435</v>
      </c>
      <c r="F975" s="25" t="s">
        <v>5335</v>
      </c>
    </row>
    <row r="976" spans="1:6" ht="15" customHeight="1" x14ac:dyDescent="0.25">
      <c r="A976" t="s">
        <v>1475</v>
      </c>
      <c r="B976" s="42">
        <f t="shared" si="15"/>
        <v>117968</v>
      </c>
      <c r="C976" s="25">
        <v>117968</v>
      </c>
      <c r="D976" s="34" t="s">
        <v>5687</v>
      </c>
      <c r="E976" s="34" t="s">
        <v>5632</v>
      </c>
      <c r="F976" s="25" t="s">
        <v>5335</v>
      </c>
    </row>
    <row r="977" spans="1:6" ht="15" customHeight="1" x14ac:dyDescent="0.25">
      <c r="A977" t="s">
        <v>1476</v>
      </c>
      <c r="B977" s="42">
        <f t="shared" si="15"/>
        <v>117968</v>
      </c>
      <c r="C977" s="25">
        <v>117968</v>
      </c>
      <c r="D977" s="34" t="s">
        <v>5687</v>
      </c>
      <c r="E977" s="34" t="s">
        <v>5632</v>
      </c>
      <c r="F977" s="25" t="s">
        <v>5335</v>
      </c>
    </row>
    <row r="978" spans="1:6" ht="15" customHeight="1" x14ac:dyDescent="0.25">
      <c r="A978" t="s">
        <v>2537</v>
      </c>
      <c r="B978" s="42">
        <f t="shared" si="15"/>
        <v>117968</v>
      </c>
      <c r="C978" s="25">
        <v>117968</v>
      </c>
      <c r="D978" s="34" t="s">
        <v>5687</v>
      </c>
      <c r="E978" s="34" t="s">
        <v>5632</v>
      </c>
      <c r="F978" s="25" t="s">
        <v>5335</v>
      </c>
    </row>
    <row r="979" spans="1:6" ht="15" customHeight="1" x14ac:dyDescent="0.25">
      <c r="A979" t="s">
        <v>2164</v>
      </c>
      <c r="B979" s="42">
        <f t="shared" si="15"/>
        <v>117972</v>
      </c>
      <c r="C979" s="25">
        <v>117972</v>
      </c>
      <c r="D979" s="34" t="s">
        <v>2164</v>
      </c>
      <c r="E979" s="34" t="s">
        <v>5385</v>
      </c>
      <c r="F979" s="25" t="s">
        <v>5335</v>
      </c>
    </row>
    <row r="980" spans="1:6" ht="15" customHeight="1" x14ac:dyDescent="0.25">
      <c r="A980" t="s">
        <v>492</v>
      </c>
      <c r="B980" s="42">
        <f t="shared" si="15"/>
        <v>117977</v>
      </c>
      <c r="C980" s="25">
        <v>117977</v>
      </c>
      <c r="D980" s="34" t="s">
        <v>5355</v>
      </c>
      <c r="E980" s="34" t="s">
        <v>5356</v>
      </c>
      <c r="F980" s="25" t="s">
        <v>5335</v>
      </c>
    </row>
    <row r="981" spans="1:6" ht="15" customHeight="1" x14ac:dyDescent="0.25">
      <c r="A981" t="s">
        <v>493</v>
      </c>
      <c r="B981" s="42">
        <f t="shared" si="15"/>
        <v>117977</v>
      </c>
      <c r="C981" s="25">
        <v>117977</v>
      </c>
      <c r="D981" s="34" t="s">
        <v>5355</v>
      </c>
      <c r="E981" s="34" t="s">
        <v>5356</v>
      </c>
      <c r="F981" s="25" t="s">
        <v>5335</v>
      </c>
    </row>
    <row r="982" spans="1:6" ht="15" customHeight="1" x14ac:dyDescent="0.25">
      <c r="A982" t="s">
        <v>494</v>
      </c>
      <c r="B982" s="42">
        <f t="shared" si="15"/>
        <v>117977</v>
      </c>
      <c r="C982" s="25">
        <v>117977</v>
      </c>
      <c r="D982" s="34" t="s">
        <v>5355</v>
      </c>
      <c r="E982" s="34" t="s">
        <v>5356</v>
      </c>
      <c r="F982" s="25" t="s">
        <v>5335</v>
      </c>
    </row>
    <row r="983" spans="1:6" ht="15" customHeight="1" x14ac:dyDescent="0.25">
      <c r="A983" t="s">
        <v>495</v>
      </c>
      <c r="B983" s="42">
        <f t="shared" si="15"/>
        <v>117977</v>
      </c>
      <c r="C983" s="25">
        <v>117977</v>
      </c>
      <c r="D983" s="34" t="s">
        <v>5355</v>
      </c>
      <c r="E983" s="34" t="s">
        <v>5356</v>
      </c>
      <c r="F983" s="25" t="s">
        <v>5335</v>
      </c>
    </row>
    <row r="984" spans="1:6" ht="15" customHeight="1" x14ac:dyDescent="0.25">
      <c r="A984" t="s">
        <v>496</v>
      </c>
      <c r="B984" s="42">
        <f t="shared" si="15"/>
        <v>117977</v>
      </c>
      <c r="C984" s="25">
        <v>117977</v>
      </c>
      <c r="D984" s="34" t="s">
        <v>5355</v>
      </c>
      <c r="E984" s="34" t="s">
        <v>5356</v>
      </c>
      <c r="F984" s="25" t="s">
        <v>5335</v>
      </c>
    </row>
    <row r="985" spans="1:6" ht="15" customHeight="1" x14ac:dyDescent="0.25">
      <c r="A985" t="s">
        <v>497</v>
      </c>
      <c r="B985" s="42">
        <f t="shared" si="15"/>
        <v>117977</v>
      </c>
      <c r="C985" s="25">
        <v>117977</v>
      </c>
      <c r="D985" s="34" t="s">
        <v>5355</v>
      </c>
      <c r="E985" s="34" t="s">
        <v>5356</v>
      </c>
      <c r="F985" s="25" t="s">
        <v>5335</v>
      </c>
    </row>
    <row r="986" spans="1:6" ht="15" customHeight="1" x14ac:dyDescent="0.25">
      <c r="A986" t="s">
        <v>498</v>
      </c>
      <c r="B986" s="42">
        <f t="shared" si="15"/>
        <v>117977</v>
      </c>
      <c r="C986" s="25">
        <v>117977</v>
      </c>
      <c r="D986" s="34" t="s">
        <v>5355</v>
      </c>
      <c r="E986" s="34" t="s">
        <v>5356</v>
      </c>
      <c r="F986" s="25" t="s">
        <v>5335</v>
      </c>
    </row>
    <row r="987" spans="1:6" ht="15" customHeight="1" x14ac:dyDescent="0.25">
      <c r="A987" t="s">
        <v>499</v>
      </c>
      <c r="B987" s="42">
        <f t="shared" si="15"/>
        <v>117977</v>
      </c>
      <c r="C987" s="25">
        <v>117977</v>
      </c>
      <c r="D987" s="34" t="s">
        <v>5355</v>
      </c>
      <c r="E987" s="34" t="s">
        <v>5356</v>
      </c>
      <c r="F987" s="25" t="s">
        <v>5335</v>
      </c>
    </row>
    <row r="988" spans="1:6" ht="15" customHeight="1" x14ac:dyDescent="0.25">
      <c r="A988" t="s">
        <v>638</v>
      </c>
      <c r="B988" s="42">
        <f t="shared" si="15"/>
        <v>117977</v>
      </c>
      <c r="C988" s="25">
        <v>117977</v>
      </c>
      <c r="D988" s="34" t="s">
        <v>5355</v>
      </c>
      <c r="E988" s="34" t="s">
        <v>5356</v>
      </c>
      <c r="F988" s="25" t="s">
        <v>5335</v>
      </c>
    </row>
    <row r="989" spans="1:6" ht="15" customHeight="1" x14ac:dyDescent="0.25">
      <c r="A989" t="s">
        <v>639</v>
      </c>
      <c r="B989" s="42">
        <f t="shared" si="15"/>
        <v>117977</v>
      </c>
      <c r="C989" s="25">
        <v>117977</v>
      </c>
      <c r="D989" s="34" t="s">
        <v>5355</v>
      </c>
      <c r="E989" s="34" t="s">
        <v>5356</v>
      </c>
      <c r="F989" s="25" t="s">
        <v>5335</v>
      </c>
    </row>
    <row r="990" spans="1:6" ht="15" customHeight="1" x14ac:dyDescent="0.25">
      <c r="A990" t="s">
        <v>717</v>
      </c>
      <c r="B990" s="42">
        <f t="shared" si="15"/>
        <v>117977</v>
      </c>
      <c r="C990" s="25">
        <v>117977</v>
      </c>
      <c r="D990" s="34" t="s">
        <v>5355</v>
      </c>
      <c r="E990" s="34" t="s">
        <v>5356</v>
      </c>
      <c r="F990" s="25" t="s">
        <v>5335</v>
      </c>
    </row>
    <row r="991" spans="1:6" ht="15" customHeight="1" x14ac:dyDescent="0.25">
      <c r="A991" t="s">
        <v>1792</v>
      </c>
      <c r="B991" s="42">
        <f t="shared" si="15"/>
        <v>117977</v>
      </c>
      <c r="C991" s="25">
        <v>117977</v>
      </c>
      <c r="D991" s="34" t="s">
        <v>5355</v>
      </c>
      <c r="E991" s="34" t="s">
        <v>5356</v>
      </c>
      <c r="F991" s="25" t="s">
        <v>5335</v>
      </c>
    </row>
    <row r="992" spans="1:6" ht="15" customHeight="1" x14ac:dyDescent="0.25">
      <c r="A992" t="s">
        <v>1878</v>
      </c>
      <c r="B992" s="42">
        <f t="shared" si="15"/>
        <v>117977</v>
      </c>
      <c r="C992" s="25">
        <v>117977</v>
      </c>
      <c r="D992" s="34" t="s">
        <v>5355</v>
      </c>
      <c r="E992" s="34" t="s">
        <v>5356</v>
      </c>
      <c r="F992" s="25" t="s">
        <v>5335</v>
      </c>
    </row>
    <row r="993" spans="1:6" ht="15" customHeight="1" x14ac:dyDescent="0.25">
      <c r="A993" t="s">
        <v>1912</v>
      </c>
      <c r="B993" s="42">
        <f t="shared" si="15"/>
        <v>117977</v>
      </c>
      <c r="C993" s="25">
        <v>117977</v>
      </c>
      <c r="D993" s="34" t="s">
        <v>5355</v>
      </c>
      <c r="E993" s="34" t="s">
        <v>5356</v>
      </c>
      <c r="F993" s="25" t="s">
        <v>5335</v>
      </c>
    </row>
    <row r="994" spans="1:6" ht="15" customHeight="1" x14ac:dyDescent="0.25">
      <c r="A994" t="s">
        <v>1913</v>
      </c>
      <c r="B994" s="42">
        <f t="shared" si="15"/>
        <v>117977</v>
      </c>
      <c r="C994" s="25">
        <v>117977</v>
      </c>
      <c r="D994" s="34" t="s">
        <v>5355</v>
      </c>
      <c r="E994" s="34" t="s">
        <v>5356</v>
      </c>
      <c r="F994" s="25" t="s">
        <v>5335</v>
      </c>
    </row>
    <row r="995" spans="1:6" ht="15" customHeight="1" x14ac:dyDescent="0.25">
      <c r="A995" t="s">
        <v>1930</v>
      </c>
      <c r="B995" s="42">
        <f t="shared" si="15"/>
        <v>117977</v>
      </c>
      <c r="C995" s="25">
        <v>117977</v>
      </c>
      <c r="D995" s="34" t="s">
        <v>5355</v>
      </c>
      <c r="E995" s="34" t="s">
        <v>5356</v>
      </c>
      <c r="F995" s="25" t="s">
        <v>5335</v>
      </c>
    </row>
    <row r="996" spans="1:6" ht="15" customHeight="1" x14ac:dyDescent="0.25">
      <c r="A996" t="s">
        <v>1996</v>
      </c>
      <c r="B996" s="42">
        <f t="shared" si="15"/>
        <v>117977</v>
      </c>
      <c r="C996" s="25">
        <v>117977</v>
      </c>
      <c r="D996" s="34" t="s">
        <v>5355</v>
      </c>
      <c r="E996" s="34" t="s">
        <v>5356</v>
      </c>
      <c r="F996" s="25" t="s">
        <v>5335</v>
      </c>
    </row>
    <row r="997" spans="1:6" ht="15" customHeight="1" x14ac:dyDescent="0.25">
      <c r="A997" t="s">
        <v>4209</v>
      </c>
      <c r="B997" s="42">
        <f t="shared" si="15"/>
        <v>117989</v>
      </c>
      <c r="C997" s="25">
        <v>117989</v>
      </c>
      <c r="D997" s="34" t="s">
        <v>4209</v>
      </c>
      <c r="E997" s="34" t="s">
        <v>5681</v>
      </c>
      <c r="F997" s="25" t="s">
        <v>5335</v>
      </c>
    </row>
    <row r="998" spans="1:6" ht="15" customHeight="1" x14ac:dyDescent="0.25">
      <c r="A998" t="s">
        <v>1477</v>
      </c>
      <c r="B998" s="42">
        <f t="shared" si="15"/>
        <v>117993</v>
      </c>
      <c r="C998" s="25">
        <v>117993</v>
      </c>
      <c r="D998" s="34" t="s">
        <v>5688</v>
      </c>
      <c r="E998" s="34" t="s">
        <v>5632</v>
      </c>
      <c r="F998" s="25" t="s">
        <v>5335</v>
      </c>
    </row>
    <row r="999" spans="1:6" ht="15" customHeight="1" x14ac:dyDescent="0.25">
      <c r="A999" t="s">
        <v>1478</v>
      </c>
      <c r="B999" s="42">
        <f t="shared" si="15"/>
        <v>117993</v>
      </c>
      <c r="C999" s="25">
        <v>117993</v>
      </c>
      <c r="D999" s="34" t="s">
        <v>5688</v>
      </c>
      <c r="E999" s="34" t="s">
        <v>5632</v>
      </c>
      <c r="F999" s="25" t="s">
        <v>5335</v>
      </c>
    </row>
    <row r="1000" spans="1:6" ht="15" customHeight="1" x14ac:dyDescent="0.25">
      <c r="A1000" t="s">
        <v>2431</v>
      </c>
      <c r="B1000" s="42">
        <f t="shared" si="15"/>
        <v>117993</v>
      </c>
      <c r="C1000" s="25">
        <v>117993</v>
      </c>
      <c r="D1000" s="34" t="s">
        <v>5688</v>
      </c>
      <c r="E1000" s="34" t="s">
        <v>5632</v>
      </c>
      <c r="F1000" s="25" t="s">
        <v>5335</v>
      </c>
    </row>
    <row r="1001" spans="1:6" ht="15" customHeight="1" x14ac:dyDescent="0.25">
      <c r="A1001" t="s">
        <v>491</v>
      </c>
      <c r="B1001" s="42">
        <f t="shared" si="15"/>
        <v>118000</v>
      </c>
      <c r="C1001" s="25">
        <v>118000</v>
      </c>
      <c r="D1001" s="34" t="s">
        <v>5689</v>
      </c>
      <c r="E1001" s="34" t="s">
        <v>5356</v>
      </c>
      <c r="F1001" s="25" t="s">
        <v>5335</v>
      </c>
    </row>
    <row r="1002" spans="1:6" ht="15" customHeight="1" x14ac:dyDescent="0.25">
      <c r="A1002" t="s">
        <v>1877</v>
      </c>
      <c r="B1002" s="42">
        <f t="shared" si="15"/>
        <v>118000</v>
      </c>
      <c r="C1002" s="25">
        <v>118000</v>
      </c>
      <c r="D1002" s="34" t="s">
        <v>5689</v>
      </c>
      <c r="E1002" s="34" t="s">
        <v>5356</v>
      </c>
      <c r="F1002" s="25" t="s">
        <v>5335</v>
      </c>
    </row>
    <row r="1003" spans="1:6" ht="15" customHeight="1" x14ac:dyDescent="0.25">
      <c r="A1003" t="s">
        <v>3959</v>
      </c>
      <c r="B1003" s="42">
        <f t="shared" si="15"/>
        <v>118000</v>
      </c>
      <c r="C1003" s="25">
        <v>118000</v>
      </c>
      <c r="D1003" s="34" t="s">
        <v>5689</v>
      </c>
      <c r="E1003" s="34" t="s">
        <v>5356</v>
      </c>
      <c r="F1003" s="25" t="s">
        <v>5335</v>
      </c>
    </row>
    <row r="1004" spans="1:6" ht="15" customHeight="1" x14ac:dyDescent="0.25">
      <c r="A1004" t="s">
        <v>500</v>
      </c>
      <c r="B1004" s="42">
        <f t="shared" si="15"/>
        <v>118001</v>
      </c>
      <c r="C1004" s="25">
        <v>118001</v>
      </c>
      <c r="D1004" s="34" t="s">
        <v>5690</v>
      </c>
      <c r="E1004" s="34" t="s">
        <v>5356</v>
      </c>
      <c r="F1004" s="25" t="s">
        <v>5335</v>
      </c>
    </row>
    <row r="1005" spans="1:6" ht="15" customHeight="1" x14ac:dyDescent="0.25">
      <c r="A1005" t="s">
        <v>501</v>
      </c>
      <c r="B1005" s="42">
        <f t="shared" si="15"/>
        <v>118001</v>
      </c>
      <c r="C1005" s="25">
        <v>118001</v>
      </c>
      <c r="D1005" s="34" t="s">
        <v>5690</v>
      </c>
      <c r="E1005" s="34" t="s">
        <v>5356</v>
      </c>
      <c r="F1005" s="25" t="s">
        <v>5335</v>
      </c>
    </row>
    <row r="1006" spans="1:6" ht="15" customHeight="1" x14ac:dyDescent="0.25">
      <c r="A1006" t="s">
        <v>502</v>
      </c>
      <c r="B1006" s="42">
        <f t="shared" si="15"/>
        <v>118001</v>
      </c>
      <c r="C1006" s="25">
        <v>118001</v>
      </c>
      <c r="D1006" s="34" t="s">
        <v>5690</v>
      </c>
      <c r="E1006" s="34" t="s">
        <v>5356</v>
      </c>
      <c r="F1006" s="25" t="s">
        <v>5335</v>
      </c>
    </row>
    <row r="1007" spans="1:6" ht="15" customHeight="1" x14ac:dyDescent="0.25">
      <c r="A1007" t="s">
        <v>1899</v>
      </c>
      <c r="B1007" s="42">
        <f t="shared" si="15"/>
        <v>118001</v>
      </c>
      <c r="C1007" s="25">
        <v>118001</v>
      </c>
      <c r="D1007" s="34" t="s">
        <v>5690</v>
      </c>
      <c r="E1007" s="34" t="s">
        <v>5356</v>
      </c>
      <c r="F1007" s="25" t="s">
        <v>5335</v>
      </c>
    </row>
    <row r="1008" spans="1:6" ht="15" customHeight="1" x14ac:dyDescent="0.25">
      <c r="A1008" t="s">
        <v>1931</v>
      </c>
      <c r="B1008" s="42">
        <f t="shared" si="15"/>
        <v>118001</v>
      </c>
      <c r="C1008" s="25">
        <v>118001</v>
      </c>
      <c r="D1008" s="34" t="s">
        <v>5690</v>
      </c>
      <c r="E1008" s="34" t="s">
        <v>5356</v>
      </c>
      <c r="F1008" s="25" t="s">
        <v>5335</v>
      </c>
    </row>
    <row r="1009" spans="1:6" ht="15" customHeight="1" x14ac:dyDescent="0.25">
      <c r="A1009" t="s">
        <v>833</v>
      </c>
      <c r="B1009" s="42">
        <f t="shared" si="15"/>
        <v>118009</v>
      </c>
      <c r="C1009" s="25">
        <v>118009</v>
      </c>
      <c r="D1009" s="34" t="s">
        <v>5691</v>
      </c>
      <c r="E1009" s="34" t="s">
        <v>5477</v>
      </c>
      <c r="F1009" s="25" t="s">
        <v>5335</v>
      </c>
    </row>
    <row r="1010" spans="1:6" ht="15" customHeight="1" x14ac:dyDescent="0.25">
      <c r="A1010" t="s">
        <v>834</v>
      </c>
      <c r="B1010" s="42">
        <f t="shared" si="15"/>
        <v>118009</v>
      </c>
      <c r="C1010" s="25">
        <v>118009</v>
      </c>
      <c r="D1010" s="34" t="s">
        <v>5691</v>
      </c>
      <c r="E1010" s="34" t="s">
        <v>5477</v>
      </c>
      <c r="F1010" s="25" t="s">
        <v>5335</v>
      </c>
    </row>
    <row r="1011" spans="1:6" ht="15" customHeight="1" x14ac:dyDescent="0.25">
      <c r="A1011" t="s">
        <v>835</v>
      </c>
      <c r="B1011" s="42">
        <f t="shared" si="15"/>
        <v>118009</v>
      </c>
      <c r="C1011" s="25">
        <v>118009</v>
      </c>
      <c r="D1011" s="34" t="s">
        <v>5691</v>
      </c>
      <c r="E1011" s="34" t="s">
        <v>5477</v>
      </c>
      <c r="F1011" s="25" t="s">
        <v>5335</v>
      </c>
    </row>
    <row r="1012" spans="1:6" ht="15" customHeight="1" x14ac:dyDescent="0.25">
      <c r="A1012" t="s">
        <v>836</v>
      </c>
      <c r="B1012" s="42">
        <f t="shared" si="15"/>
        <v>118009</v>
      </c>
      <c r="C1012" s="25">
        <v>118009</v>
      </c>
      <c r="D1012" s="34" t="s">
        <v>5691</v>
      </c>
      <c r="E1012" s="34" t="s">
        <v>5477</v>
      </c>
      <c r="F1012" s="25" t="s">
        <v>5335</v>
      </c>
    </row>
    <row r="1013" spans="1:6" ht="15" customHeight="1" x14ac:dyDescent="0.25">
      <c r="A1013" t="s">
        <v>837</v>
      </c>
      <c r="B1013" s="42">
        <f t="shared" si="15"/>
        <v>118009</v>
      </c>
      <c r="C1013" s="25">
        <v>118009</v>
      </c>
      <c r="D1013" s="34" t="s">
        <v>5691</v>
      </c>
      <c r="E1013" s="34" t="s">
        <v>5477</v>
      </c>
      <c r="F1013" s="25" t="s">
        <v>5335</v>
      </c>
    </row>
    <row r="1014" spans="1:6" ht="15" customHeight="1" x14ac:dyDescent="0.25">
      <c r="A1014" t="s">
        <v>838</v>
      </c>
      <c r="B1014" s="42">
        <f t="shared" si="15"/>
        <v>118009</v>
      </c>
      <c r="C1014" s="25">
        <v>118009</v>
      </c>
      <c r="D1014" s="34" t="s">
        <v>5691</v>
      </c>
      <c r="E1014" s="34" t="s">
        <v>5477</v>
      </c>
      <c r="F1014" s="25" t="s">
        <v>5335</v>
      </c>
    </row>
    <row r="1015" spans="1:6" ht="15" customHeight="1" x14ac:dyDescent="0.25">
      <c r="A1015" t="s">
        <v>3663</v>
      </c>
      <c r="B1015" s="42">
        <f t="shared" si="15"/>
        <v>118019</v>
      </c>
      <c r="C1015" s="25">
        <v>118019</v>
      </c>
      <c r="D1015" s="34" t="s">
        <v>3663</v>
      </c>
      <c r="E1015" s="34" t="s">
        <v>5341</v>
      </c>
      <c r="F1015" s="25" t="s">
        <v>5335</v>
      </c>
    </row>
    <row r="1016" spans="1:6" ht="15" customHeight="1" x14ac:dyDescent="0.25">
      <c r="A1016" t="s">
        <v>4197</v>
      </c>
      <c r="B1016" s="42">
        <f t="shared" si="15"/>
        <v>118021</v>
      </c>
      <c r="C1016" s="25">
        <v>118021</v>
      </c>
      <c r="D1016" s="34" t="s">
        <v>4197</v>
      </c>
      <c r="E1016" s="34" t="s">
        <v>5385</v>
      </c>
      <c r="F1016" s="25" t="s">
        <v>5335</v>
      </c>
    </row>
    <row r="1017" spans="1:6" ht="15" customHeight="1" x14ac:dyDescent="0.25">
      <c r="A1017" t="s">
        <v>3939</v>
      </c>
      <c r="B1017" s="42">
        <f t="shared" si="15"/>
        <v>118028</v>
      </c>
      <c r="C1017" s="25">
        <v>118028</v>
      </c>
      <c r="D1017" s="34" t="s">
        <v>3939</v>
      </c>
      <c r="E1017" s="34" t="s">
        <v>5385</v>
      </c>
      <c r="F1017" s="25" t="s">
        <v>5335</v>
      </c>
    </row>
    <row r="1018" spans="1:6" ht="15" customHeight="1" x14ac:dyDescent="0.25">
      <c r="A1018" t="s">
        <v>4210</v>
      </c>
      <c r="B1018" s="42">
        <f t="shared" si="15"/>
        <v>118038</v>
      </c>
      <c r="C1018" s="25">
        <v>118038</v>
      </c>
      <c r="D1018" s="34" t="s">
        <v>4210</v>
      </c>
      <c r="E1018" s="34" t="s">
        <v>5435</v>
      </c>
      <c r="F1018" s="25" t="s">
        <v>5335</v>
      </c>
    </row>
    <row r="1019" spans="1:6" ht="15" customHeight="1" x14ac:dyDescent="0.25">
      <c r="A1019" t="s">
        <v>1479</v>
      </c>
      <c r="B1019" s="42">
        <f t="shared" si="15"/>
        <v>118046</v>
      </c>
      <c r="C1019" s="25">
        <v>118046</v>
      </c>
      <c r="D1019" s="34" t="s">
        <v>5692</v>
      </c>
      <c r="E1019" s="34" t="s">
        <v>5632</v>
      </c>
      <c r="F1019" s="25" t="s">
        <v>5335</v>
      </c>
    </row>
    <row r="1020" spans="1:6" ht="15" customHeight="1" x14ac:dyDescent="0.25">
      <c r="A1020" t="s">
        <v>1480</v>
      </c>
      <c r="B1020" s="42">
        <f t="shared" si="15"/>
        <v>118046</v>
      </c>
      <c r="C1020" s="25">
        <v>118046</v>
      </c>
      <c r="D1020" s="34" t="s">
        <v>5692</v>
      </c>
      <c r="E1020" s="34" t="s">
        <v>5632</v>
      </c>
      <c r="F1020" s="25" t="s">
        <v>5335</v>
      </c>
    </row>
    <row r="1021" spans="1:6" ht="15" customHeight="1" x14ac:dyDescent="0.25">
      <c r="A1021" t="s">
        <v>4645</v>
      </c>
      <c r="B1021" s="42">
        <f t="shared" si="15"/>
        <v>118052</v>
      </c>
      <c r="C1021" s="25">
        <v>118052</v>
      </c>
      <c r="D1021" s="34" t="s">
        <v>4645</v>
      </c>
      <c r="E1021" s="34" t="s">
        <v>5435</v>
      </c>
      <c r="F1021" s="25" t="s">
        <v>5335</v>
      </c>
    </row>
    <row r="1022" spans="1:6" ht="15" customHeight="1" x14ac:dyDescent="0.25">
      <c r="A1022" t="s">
        <v>4248</v>
      </c>
      <c r="B1022" s="42">
        <f t="shared" si="15"/>
        <v>118058</v>
      </c>
      <c r="C1022" s="25">
        <v>118058</v>
      </c>
      <c r="D1022" s="34" t="s">
        <v>4248</v>
      </c>
      <c r="E1022" s="34" t="s">
        <v>5367</v>
      </c>
      <c r="F1022" s="25" t="s">
        <v>5335</v>
      </c>
    </row>
    <row r="1023" spans="1:6" ht="15" customHeight="1" x14ac:dyDescent="0.25">
      <c r="A1023" t="s">
        <v>4647</v>
      </c>
      <c r="B1023" s="42">
        <f t="shared" si="15"/>
        <v>118058</v>
      </c>
      <c r="C1023" s="25">
        <v>118058</v>
      </c>
      <c r="D1023" s="34" t="s">
        <v>4248</v>
      </c>
      <c r="E1023" s="34" t="s">
        <v>5367</v>
      </c>
      <c r="F1023" s="25" t="s">
        <v>5335</v>
      </c>
    </row>
    <row r="1024" spans="1:6" ht="15" customHeight="1" x14ac:dyDescent="0.25">
      <c r="A1024" t="s">
        <v>4713</v>
      </c>
      <c r="B1024" s="42">
        <f t="shared" si="15"/>
        <v>118058</v>
      </c>
      <c r="C1024" s="25">
        <v>118058</v>
      </c>
      <c r="D1024" s="34" t="s">
        <v>4248</v>
      </c>
      <c r="E1024" s="34" t="s">
        <v>5367</v>
      </c>
      <c r="F1024" s="25" t="s">
        <v>5335</v>
      </c>
    </row>
    <row r="1025" spans="1:6" ht="15" customHeight="1" x14ac:dyDescent="0.25">
      <c r="A1025" t="s">
        <v>4247</v>
      </c>
      <c r="B1025" s="42">
        <f t="shared" si="15"/>
        <v>118060</v>
      </c>
      <c r="C1025" s="25">
        <v>118060</v>
      </c>
      <c r="D1025" s="34" t="s">
        <v>4247</v>
      </c>
      <c r="E1025" s="34" t="s">
        <v>5341</v>
      </c>
      <c r="F1025" s="25" t="s">
        <v>5335</v>
      </c>
    </row>
    <row r="1026" spans="1:6" ht="15" customHeight="1" x14ac:dyDescent="0.25">
      <c r="A1026" t="s">
        <v>4419</v>
      </c>
      <c r="B1026" s="42">
        <f t="shared" si="15"/>
        <v>118060</v>
      </c>
      <c r="C1026" s="25">
        <v>118060</v>
      </c>
      <c r="D1026" s="34" t="s">
        <v>4247</v>
      </c>
      <c r="E1026" s="34" t="s">
        <v>5341</v>
      </c>
      <c r="F1026" s="25" t="s">
        <v>5335</v>
      </c>
    </row>
    <row r="1027" spans="1:6" ht="15" customHeight="1" x14ac:dyDescent="0.25">
      <c r="A1027" t="s">
        <v>4714</v>
      </c>
      <c r="B1027" s="42">
        <f t="shared" si="15"/>
        <v>118060</v>
      </c>
      <c r="C1027" s="25">
        <v>118060</v>
      </c>
      <c r="D1027" s="34" t="s">
        <v>4247</v>
      </c>
      <c r="E1027" s="34" t="s">
        <v>5341</v>
      </c>
      <c r="F1027" s="25" t="s">
        <v>5335</v>
      </c>
    </row>
    <row r="1028" spans="1:6" ht="15" customHeight="1" x14ac:dyDescent="0.25">
      <c r="A1028" t="s">
        <v>2030</v>
      </c>
      <c r="B1028" s="42">
        <f t="shared" si="15"/>
        <v>118077</v>
      </c>
      <c r="C1028" s="25">
        <v>118077</v>
      </c>
      <c r="D1028" s="34" t="s">
        <v>2030</v>
      </c>
      <c r="E1028" s="34" t="s">
        <v>5385</v>
      </c>
      <c r="F1028" s="25" t="s">
        <v>5335</v>
      </c>
    </row>
    <row r="1029" spans="1:6" ht="15" customHeight="1" x14ac:dyDescent="0.25">
      <c r="A1029" t="s">
        <v>4284</v>
      </c>
      <c r="B1029" s="42">
        <f t="shared" si="15"/>
        <v>118077</v>
      </c>
      <c r="C1029" s="25">
        <v>118077</v>
      </c>
      <c r="D1029" s="34" t="s">
        <v>2030</v>
      </c>
      <c r="E1029" s="34" t="s">
        <v>5385</v>
      </c>
      <c r="F1029" s="25" t="s">
        <v>5335</v>
      </c>
    </row>
    <row r="1030" spans="1:6" ht="15" customHeight="1" x14ac:dyDescent="0.25">
      <c r="A1030" t="s">
        <v>4285</v>
      </c>
      <c r="B1030" s="42">
        <f t="shared" ref="B1030:B1093" si="16">HYPERLINK("http://www.iedb.org/epitope/"&amp;C1030,C1030)</f>
        <v>118077</v>
      </c>
      <c r="C1030" s="25">
        <v>118077</v>
      </c>
      <c r="D1030" s="34" t="s">
        <v>2030</v>
      </c>
      <c r="E1030" s="34" t="s">
        <v>5385</v>
      </c>
      <c r="F1030" s="25" t="s">
        <v>5335</v>
      </c>
    </row>
    <row r="1031" spans="1:6" ht="15" customHeight="1" x14ac:dyDescent="0.25">
      <c r="A1031" t="s">
        <v>4288</v>
      </c>
      <c r="B1031" s="42">
        <f t="shared" si="16"/>
        <v>118077</v>
      </c>
      <c r="C1031" s="25">
        <v>118077</v>
      </c>
      <c r="D1031" s="34" t="s">
        <v>2030</v>
      </c>
      <c r="E1031" s="34" t="s">
        <v>5385</v>
      </c>
      <c r="F1031" s="25" t="s">
        <v>5335</v>
      </c>
    </row>
    <row r="1032" spans="1:6" ht="15" customHeight="1" x14ac:dyDescent="0.25">
      <c r="A1032" t="s">
        <v>4295</v>
      </c>
      <c r="B1032" s="42">
        <f t="shared" si="16"/>
        <v>118077</v>
      </c>
      <c r="C1032" s="25">
        <v>118077</v>
      </c>
      <c r="D1032" s="34" t="s">
        <v>2030</v>
      </c>
      <c r="E1032" s="34" t="s">
        <v>5385</v>
      </c>
      <c r="F1032" s="25" t="s">
        <v>5335</v>
      </c>
    </row>
    <row r="1033" spans="1:6" ht="15" customHeight="1" x14ac:dyDescent="0.25">
      <c r="A1033" t="s">
        <v>4211</v>
      </c>
      <c r="B1033" s="42">
        <f t="shared" si="16"/>
        <v>118078</v>
      </c>
      <c r="C1033" s="25">
        <v>118078</v>
      </c>
      <c r="D1033" s="34" t="s">
        <v>4211</v>
      </c>
      <c r="E1033" s="34" t="s">
        <v>5435</v>
      </c>
      <c r="F1033" s="25" t="s">
        <v>5335</v>
      </c>
    </row>
    <row r="1034" spans="1:6" ht="15" customHeight="1" x14ac:dyDescent="0.25">
      <c r="A1034" t="s">
        <v>464</v>
      </c>
      <c r="B1034" s="42">
        <f t="shared" si="16"/>
        <v>118089</v>
      </c>
      <c r="C1034" s="25">
        <v>118089</v>
      </c>
      <c r="D1034" s="34" t="s">
        <v>5693</v>
      </c>
      <c r="E1034" s="34" t="s">
        <v>5477</v>
      </c>
      <c r="F1034" s="25" t="s">
        <v>5335</v>
      </c>
    </row>
    <row r="1035" spans="1:6" ht="15" customHeight="1" x14ac:dyDescent="0.25">
      <c r="A1035" t="s">
        <v>465</v>
      </c>
      <c r="B1035" s="42">
        <f t="shared" si="16"/>
        <v>118089</v>
      </c>
      <c r="C1035" s="25">
        <v>118089</v>
      </c>
      <c r="D1035" s="34" t="s">
        <v>5693</v>
      </c>
      <c r="E1035" s="34" t="s">
        <v>5477</v>
      </c>
      <c r="F1035" s="25" t="s">
        <v>5335</v>
      </c>
    </row>
    <row r="1036" spans="1:6" ht="15" customHeight="1" x14ac:dyDescent="0.25">
      <c r="A1036" t="s">
        <v>466</v>
      </c>
      <c r="B1036" s="42">
        <f t="shared" si="16"/>
        <v>118089</v>
      </c>
      <c r="C1036" s="25">
        <v>118089</v>
      </c>
      <c r="D1036" s="34" t="s">
        <v>5693</v>
      </c>
      <c r="E1036" s="34" t="s">
        <v>5477</v>
      </c>
      <c r="F1036" s="25" t="s">
        <v>5335</v>
      </c>
    </row>
    <row r="1037" spans="1:6" ht="15" customHeight="1" x14ac:dyDescent="0.25">
      <c r="A1037" t="s">
        <v>1177</v>
      </c>
      <c r="B1037" s="42">
        <f t="shared" si="16"/>
        <v>118089</v>
      </c>
      <c r="C1037" s="25">
        <v>118089</v>
      </c>
      <c r="D1037" s="34" t="s">
        <v>5693</v>
      </c>
      <c r="E1037" s="34" t="s">
        <v>5477</v>
      </c>
      <c r="F1037" s="25" t="s">
        <v>5335</v>
      </c>
    </row>
    <row r="1038" spans="1:6" ht="15" customHeight="1" x14ac:dyDescent="0.25">
      <c r="A1038" t="s">
        <v>1178</v>
      </c>
      <c r="B1038" s="42">
        <f t="shared" si="16"/>
        <v>118089</v>
      </c>
      <c r="C1038" s="25">
        <v>118089</v>
      </c>
      <c r="D1038" s="34" t="s">
        <v>5693</v>
      </c>
      <c r="E1038" s="34" t="s">
        <v>5477</v>
      </c>
      <c r="F1038" s="25" t="s">
        <v>5335</v>
      </c>
    </row>
    <row r="1039" spans="1:6" ht="15" customHeight="1" x14ac:dyDescent="0.25">
      <c r="A1039" t="s">
        <v>1179</v>
      </c>
      <c r="B1039" s="42">
        <f t="shared" si="16"/>
        <v>118089</v>
      </c>
      <c r="C1039" s="25">
        <v>118089</v>
      </c>
      <c r="D1039" s="34" t="s">
        <v>5693</v>
      </c>
      <c r="E1039" s="34" t="s">
        <v>5477</v>
      </c>
      <c r="F1039" s="25" t="s">
        <v>5335</v>
      </c>
    </row>
    <row r="1040" spans="1:6" ht="15" customHeight="1" x14ac:dyDescent="0.25">
      <c r="A1040" t="s">
        <v>1180</v>
      </c>
      <c r="B1040" s="42">
        <f t="shared" si="16"/>
        <v>118089</v>
      </c>
      <c r="C1040" s="25">
        <v>118089</v>
      </c>
      <c r="D1040" s="34" t="s">
        <v>5693</v>
      </c>
      <c r="E1040" s="34" t="s">
        <v>5477</v>
      </c>
      <c r="F1040" s="25" t="s">
        <v>5335</v>
      </c>
    </row>
    <row r="1041" spans="1:6" ht="15" customHeight="1" x14ac:dyDescent="0.25">
      <c r="A1041" t="s">
        <v>1481</v>
      </c>
      <c r="B1041" s="42">
        <f t="shared" si="16"/>
        <v>118103</v>
      </c>
      <c r="C1041" s="25">
        <v>118103</v>
      </c>
      <c r="D1041" s="34" t="s">
        <v>5694</v>
      </c>
      <c r="E1041" s="34" t="s">
        <v>5632</v>
      </c>
      <c r="F1041" s="25" t="s">
        <v>5335</v>
      </c>
    </row>
    <row r="1042" spans="1:6" ht="15" customHeight="1" x14ac:dyDescent="0.25">
      <c r="A1042" t="s">
        <v>1482</v>
      </c>
      <c r="B1042" s="42">
        <f t="shared" si="16"/>
        <v>118103</v>
      </c>
      <c r="C1042" s="25">
        <v>118103</v>
      </c>
      <c r="D1042" s="34" t="s">
        <v>5694</v>
      </c>
      <c r="E1042" s="34" t="s">
        <v>5632</v>
      </c>
      <c r="F1042" s="25" t="s">
        <v>5335</v>
      </c>
    </row>
    <row r="1043" spans="1:6" ht="15" customHeight="1" x14ac:dyDescent="0.25">
      <c r="A1043" t="s">
        <v>740</v>
      </c>
      <c r="B1043" s="42">
        <f t="shared" si="16"/>
        <v>118104</v>
      </c>
      <c r="C1043" s="25">
        <v>118104</v>
      </c>
      <c r="D1043" s="34" t="s">
        <v>5695</v>
      </c>
      <c r="E1043" s="34" t="s">
        <v>5477</v>
      </c>
      <c r="F1043" s="25" t="s">
        <v>5335</v>
      </c>
    </row>
    <row r="1044" spans="1:6" ht="15" customHeight="1" x14ac:dyDescent="0.25">
      <c r="A1044" t="s">
        <v>741</v>
      </c>
      <c r="B1044" s="42">
        <f t="shared" si="16"/>
        <v>118104</v>
      </c>
      <c r="C1044" s="25">
        <v>118104</v>
      </c>
      <c r="D1044" s="34" t="s">
        <v>5695</v>
      </c>
      <c r="E1044" s="34" t="s">
        <v>5477</v>
      </c>
      <c r="F1044" s="25" t="s">
        <v>5335</v>
      </c>
    </row>
    <row r="1045" spans="1:6" ht="15" customHeight="1" x14ac:dyDescent="0.25">
      <c r="A1045" t="s">
        <v>742</v>
      </c>
      <c r="B1045" s="42">
        <f t="shared" si="16"/>
        <v>118104</v>
      </c>
      <c r="C1045" s="25">
        <v>118104</v>
      </c>
      <c r="D1045" s="34" t="s">
        <v>5695</v>
      </c>
      <c r="E1045" s="34" t="s">
        <v>5477</v>
      </c>
      <c r="F1045" s="25" t="s">
        <v>5335</v>
      </c>
    </row>
    <row r="1046" spans="1:6" ht="15" customHeight="1" x14ac:dyDescent="0.25">
      <c r="A1046" t="s">
        <v>743</v>
      </c>
      <c r="B1046" s="42">
        <f t="shared" si="16"/>
        <v>118104</v>
      </c>
      <c r="C1046" s="25">
        <v>118104</v>
      </c>
      <c r="D1046" s="34" t="s">
        <v>5695</v>
      </c>
      <c r="E1046" s="34" t="s">
        <v>5477</v>
      </c>
      <c r="F1046" s="25" t="s">
        <v>5335</v>
      </c>
    </row>
    <row r="1047" spans="1:6" ht="15" customHeight="1" x14ac:dyDescent="0.25">
      <c r="A1047" t="s">
        <v>744</v>
      </c>
      <c r="B1047" s="42">
        <f t="shared" si="16"/>
        <v>118104</v>
      </c>
      <c r="C1047" s="25">
        <v>118104</v>
      </c>
      <c r="D1047" s="34" t="s">
        <v>5695</v>
      </c>
      <c r="E1047" s="34" t="s">
        <v>5477</v>
      </c>
      <c r="F1047" s="25" t="s">
        <v>5335</v>
      </c>
    </row>
    <row r="1048" spans="1:6" ht="15" customHeight="1" x14ac:dyDescent="0.25">
      <c r="A1048" t="s">
        <v>745</v>
      </c>
      <c r="B1048" s="42">
        <f t="shared" si="16"/>
        <v>118104</v>
      </c>
      <c r="C1048" s="25">
        <v>118104</v>
      </c>
      <c r="D1048" s="34" t="s">
        <v>5695</v>
      </c>
      <c r="E1048" s="34" t="s">
        <v>5477</v>
      </c>
      <c r="F1048" s="25" t="s">
        <v>5335</v>
      </c>
    </row>
    <row r="1049" spans="1:6" ht="15" customHeight="1" x14ac:dyDescent="0.25">
      <c r="A1049" t="s">
        <v>746</v>
      </c>
      <c r="B1049" s="42">
        <f t="shared" si="16"/>
        <v>118104</v>
      </c>
      <c r="C1049" s="25">
        <v>118104</v>
      </c>
      <c r="D1049" s="34" t="s">
        <v>5695</v>
      </c>
      <c r="E1049" s="34" t="s">
        <v>5477</v>
      </c>
      <c r="F1049" s="25" t="s">
        <v>5335</v>
      </c>
    </row>
    <row r="1050" spans="1:6" ht="15" customHeight="1" x14ac:dyDescent="0.25">
      <c r="A1050" t="s">
        <v>1823</v>
      </c>
      <c r="B1050" s="42">
        <f t="shared" si="16"/>
        <v>118105</v>
      </c>
      <c r="C1050" s="25">
        <v>118105</v>
      </c>
      <c r="D1050" s="34" t="s">
        <v>5390</v>
      </c>
      <c r="E1050" s="34" t="s">
        <v>5356</v>
      </c>
      <c r="F1050" s="25" t="s">
        <v>5335</v>
      </c>
    </row>
    <row r="1051" spans="1:6" ht="15" customHeight="1" x14ac:dyDescent="0.25">
      <c r="A1051" t="s">
        <v>1824</v>
      </c>
      <c r="B1051" s="42">
        <f t="shared" si="16"/>
        <v>118105</v>
      </c>
      <c r="C1051" s="25">
        <v>118105</v>
      </c>
      <c r="D1051" s="34" t="s">
        <v>5390</v>
      </c>
      <c r="E1051" s="34" t="s">
        <v>5356</v>
      </c>
      <c r="F1051" s="25" t="s">
        <v>5335</v>
      </c>
    </row>
    <row r="1052" spans="1:6" ht="15" customHeight="1" x14ac:dyDescent="0.25">
      <c r="A1052" t="s">
        <v>4050</v>
      </c>
      <c r="B1052" s="42">
        <f t="shared" si="16"/>
        <v>118116</v>
      </c>
      <c r="C1052" s="25">
        <v>118116</v>
      </c>
      <c r="D1052" s="34" t="s">
        <v>4050</v>
      </c>
      <c r="E1052" s="34" t="s">
        <v>5405</v>
      </c>
      <c r="F1052" s="25" t="s">
        <v>5335</v>
      </c>
    </row>
    <row r="1053" spans="1:6" ht="15" customHeight="1" x14ac:dyDescent="0.25">
      <c r="A1053" t="s">
        <v>3678</v>
      </c>
      <c r="B1053" s="42">
        <f t="shared" si="16"/>
        <v>118129</v>
      </c>
      <c r="C1053" s="25">
        <v>118129</v>
      </c>
      <c r="D1053" s="34" t="s">
        <v>3678</v>
      </c>
      <c r="E1053" s="34" t="s">
        <v>5477</v>
      </c>
      <c r="F1053" s="25" t="s">
        <v>5335</v>
      </c>
    </row>
    <row r="1054" spans="1:6" ht="15" customHeight="1" x14ac:dyDescent="0.25">
      <c r="A1054" t="s">
        <v>455</v>
      </c>
      <c r="B1054" s="42">
        <f t="shared" si="16"/>
        <v>118130</v>
      </c>
      <c r="C1054" s="25">
        <v>118130</v>
      </c>
      <c r="D1054" s="34" t="s">
        <v>5696</v>
      </c>
      <c r="E1054" s="34" t="s">
        <v>5477</v>
      </c>
      <c r="F1054" s="25" t="s">
        <v>5335</v>
      </c>
    </row>
    <row r="1055" spans="1:6" ht="15" customHeight="1" x14ac:dyDescent="0.25">
      <c r="A1055" t="s">
        <v>456</v>
      </c>
      <c r="B1055" s="42">
        <f t="shared" si="16"/>
        <v>118130</v>
      </c>
      <c r="C1055" s="25">
        <v>118130</v>
      </c>
      <c r="D1055" s="34" t="s">
        <v>5696</v>
      </c>
      <c r="E1055" s="34" t="s">
        <v>5477</v>
      </c>
      <c r="F1055" s="25" t="s">
        <v>5335</v>
      </c>
    </row>
    <row r="1056" spans="1:6" ht="15" customHeight="1" x14ac:dyDescent="0.25">
      <c r="A1056" t="s">
        <v>457</v>
      </c>
      <c r="B1056" s="42">
        <f t="shared" si="16"/>
        <v>118130</v>
      </c>
      <c r="C1056" s="25">
        <v>118130</v>
      </c>
      <c r="D1056" s="34" t="s">
        <v>5696</v>
      </c>
      <c r="E1056" s="34" t="s">
        <v>5477</v>
      </c>
      <c r="F1056" s="25" t="s">
        <v>5335</v>
      </c>
    </row>
    <row r="1057" spans="1:6" ht="15" customHeight="1" x14ac:dyDescent="0.25">
      <c r="A1057" t="s">
        <v>458</v>
      </c>
      <c r="B1057" s="42">
        <f t="shared" si="16"/>
        <v>118130</v>
      </c>
      <c r="C1057" s="25">
        <v>118130</v>
      </c>
      <c r="D1057" s="34" t="s">
        <v>5696</v>
      </c>
      <c r="E1057" s="34" t="s">
        <v>5477</v>
      </c>
      <c r="F1057" s="25" t="s">
        <v>5335</v>
      </c>
    </row>
    <row r="1058" spans="1:6" ht="15" customHeight="1" x14ac:dyDescent="0.25">
      <c r="A1058" t="s">
        <v>459</v>
      </c>
      <c r="B1058" s="42">
        <f t="shared" si="16"/>
        <v>118130</v>
      </c>
      <c r="C1058" s="25">
        <v>118130</v>
      </c>
      <c r="D1058" s="34" t="s">
        <v>5696</v>
      </c>
      <c r="E1058" s="34" t="s">
        <v>5477</v>
      </c>
      <c r="F1058" s="25" t="s">
        <v>5335</v>
      </c>
    </row>
    <row r="1059" spans="1:6" ht="15" customHeight="1" x14ac:dyDescent="0.25">
      <c r="A1059" t="s">
        <v>460</v>
      </c>
      <c r="B1059" s="42">
        <f t="shared" si="16"/>
        <v>118130</v>
      </c>
      <c r="C1059" s="25">
        <v>118130</v>
      </c>
      <c r="D1059" s="34" t="s">
        <v>5696</v>
      </c>
      <c r="E1059" s="34" t="s">
        <v>5477</v>
      </c>
      <c r="F1059" s="25" t="s">
        <v>5335</v>
      </c>
    </row>
    <row r="1060" spans="1:6" ht="15" customHeight="1" x14ac:dyDescent="0.25">
      <c r="A1060" t="s">
        <v>461</v>
      </c>
      <c r="B1060" s="42">
        <f t="shared" si="16"/>
        <v>118130</v>
      </c>
      <c r="C1060" s="25">
        <v>118130</v>
      </c>
      <c r="D1060" s="34" t="s">
        <v>5696</v>
      </c>
      <c r="E1060" s="34" t="s">
        <v>5477</v>
      </c>
      <c r="F1060" s="25" t="s">
        <v>5335</v>
      </c>
    </row>
    <row r="1061" spans="1:6" ht="15" customHeight="1" x14ac:dyDescent="0.25">
      <c r="A1061" t="s">
        <v>462</v>
      </c>
      <c r="B1061" s="42">
        <f t="shared" si="16"/>
        <v>118130</v>
      </c>
      <c r="C1061" s="25">
        <v>118130</v>
      </c>
      <c r="D1061" s="34" t="s">
        <v>5696</v>
      </c>
      <c r="E1061" s="34" t="s">
        <v>5477</v>
      </c>
      <c r="F1061" s="25" t="s">
        <v>5335</v>
      </c>
    </row>
    <row r="1062" spans="1:6" ht="15" customHeight="1" x14ac:dyDescent="0.25">
      <c r="A1062" t="s">
        <v>463</v>
      </c>
      <c r="B1062" s="42">
        <f t="shared" si="16"/>
        <v>118130</v>
      </c>
      <c r="C1062" s="25">
        <v>118130</v>
      </c>
      <c r="D1062" s="34" t="s">
        <v>5696</v>
      </c>
      <c r="E1062" s="34" t="s">
        <v>5477</v>
      </c>
      <c r="F1062" s="25" t="s">
        <v>5335</v>
      </c>
    </row>
    <row r="1063" spans="1:6" ht="15" customHeight="1" x14ac:dyDescent="0.25">
      <c r="A1063" t="s">
        <v>4198</v>
      </c>
      <c r="B1063" s="42">
        <f t="shared" si="16"/>
        <v>118148</v>
      </c>
      <c r="C1063" s="25">
        <v>118148</v>
      </c>
      <c r="D1063" s="34" t="s">
        <v>4198</v>
      </c>
      <c r="E1063" s="34" t="s">
        <v>5385</v>
      </c>
      <c r="F1063" s="25" t="s">
        <v>5335</v>
      </c>
    </row>
    <row r="1064" spans="1:6" ht="15" customHeight="1" x14ac:dyDescent="0.25">
      <c r="A1064" t="s">
        <v>1280</v>
      </c>
      <c r="B1064" s="42">
        <f t="shared" si="16"/>
        <v>118155</v>
      </c>
      <c r="C1064" s="25">
        <v>118155</v>
      </c>
      <c r="D1064" s="34" t="s">
        <v>5697</v>
      </c>
      <c r="E1064" s="34" t="s">
        <v>5356</v>
      </c>
      <c r="F1064" s="25" t="s">
        <v>5335</v>
      </c>
    </row>
    <row r="1065" spans="1:6" ht="15" customHeight="1" x14ac:dyDescent="0.25">
      <c r="A1065" t="s">
        <v>1281</v>
      </c>
      <c r="B1065" s="42">
        <f t="shared" si="16"/>
        <v>118155</v>
      </c>
      <c r="C1065" s="25">
        <v>118155</v>
      </c>
      <c r="D1065" s="34" t="s">
        <v>5697</v>
      </c>
      <c r="E1065" s="34" t="s">
        <v>5356</v>
      </c>
      <c r="F1065" s="25" t="s">
        <v>5335</v>
      </c>
    </row>
    <row r="1066" spans="1:6" ht="15" customHeight="1" x14ac:dyDescent="0.25">
      <c r="A1066" t="s">
        <v>1313</v>
      </c>
      <c r="B1066" s="42">
        <f t="shared" si="16"/>
        <v>118155</v>
      </c>
      <c r="C1066" s="25">
        <v>118155</v>
      </c>
      <c r="D1066" s="34" t="s">
        <v>5697</v>
      </c>
      <c r="E1066" s="34" t="s">
        <v>5356</v>
      </c>
      <c r="F1066" s="25" t="s">
        <v>5335</v>
      </c>
    </row>
    <row r="1067" spans="1:6" ht="15" customHeight="1" x14ac:dyDescent="0.25">
      <c r="A1067" t="s">
        <v>1314</v>
      </c>
      <c r="B1067" s="42">
        <f t="shared" si="16"/>
        <v>118155</v>
      </c>
      <c r="C1067" s="25">
        <v>118155</v>
      </c>
      <c r="D1067" s="34" t="s">
        <v>5697</v>
      </c>
      <c r="E1067" s="34" t="s">
        <v>5356</v>
      </c>
      <c r="F1067" s="25" t="s">
        <v>5335</v>
      </c>
    </row>
    <row r="1068" spans="1:6" ht="15" customHeight="1" x14ac:dyDescent="0.25">
      <c r="A1068" t="s">
        <v>1315</v>
      </c>
      <c r="B1068" s="42">
        <f t="shared" si="16"/>
        <v>118155</v>
      </c>
      <c r="C1068" s="25">
        <v>118155</v>
      </c>
      <c r="D1068" s="34" t="s">
        <v>5697</v>
      </c>
      <c r="E1068" s="34" t="s">
        <v>5356</v>
      </c>
      <c r="F1068" s="25" t="s">
        <v>5335</v>
      </c>
    </row>
    <row r="1069" spans="1:6" ht="15" customHeight="1" x14ac:dyDescent="0.25">
      <c r="A1069" t="s">
        <v>1909</v>
      </c>
      <c r="B1069" s="42">
        <f t="shared" si="16"/>
        <v>118155</v>
      </c>
      <c r="C1069" s="25">
        <v>118155</v>
      </c>
      <c r="D1069" s="34" t="s">
        <v>5697</v>
      </c>
      <c r="E1069" s="34" t="s">
        <v>5356</v>
      </c>
      <c r="F1069" s="25" t="s">
        <v>5335</v>
      </c>
    </row>
    <row r="1070" spans="1:6" ht="15" customHeight="1" x14ac:dyDescent="0.25">
      <c r="A1070" t="s">
        <v>2087</v>
      </c>
      <c r="B1070" s="42">
        <f t="shared" si="16"/>
        <v>118155</v>
      </c>
      <c r="C1070" s="25">
        <v>118155</v>
      </c>
      <c r="D1070" s="34" t="s">
        <v>5697</v>
      </c>
      <c r="E1070" s="34" t="s">
        <v>5356</v>
      </c>
      <c r="F1070" s="25" t="s">
        <v>5335</v>
      </c>
    </row>
    <row r="1071" spans="1:6" ht="15" customHeight="1" x14ac:dyDescent="0.25">
      <c r="A1071" t="s">
        <v>4011</v>
      </c>
      <c r="B1071" s="42">
        <f t="shared" si="16"/>
        <v>118164</v>
      </c>
      <c r="C1071" s="25">
        <v>118164</v>
      </c>
      <c r="D1071" s="34" t="s">
        <v>4011</v>
      </c>
      <c r="E1071" s="34" t="s">
        <v>5385</v>
      </c>
      <c r="F1071" s="25" t="s">
        <v>5335</v>
      </c>
    </row>
    <row r="1072" spans="1:6" ht="15" customHeight="1" x14ac:dyDescent="0.25">
      <c r="A1072" t="s">
        <v>3679</v>
      </c>
      <c r="B1072" s="42">
        <f t="shared" si="16"/>
        <v>118174</v>
      </c>
      <c r="C1072" s="25">
        <v>118174</v>
      </c>
      <c r="D1072" s="34" t="s">
        <v>3679</v>
      </c>
      <c r="E1072" s="34" t="s">
        <v>5385</v>
      </c>
      <c r="F1072" s="25" t="s">
        <v>5335</v>
      </c>
    </row>
    <row r="1073" spans="1:6" ht="15" customHeight="1" x14ac:dyDescent="0.25">
      <c r="A1073" t="s">
        <v>3954</v>
      </c>
      <c r="B1073" s="42">
        <f t="shared" si="16"/>
        <v>118174</v>
      </c>
      <c r="C1073" s="25">
        <v>118174</v>
      </c>
      <c r="D1073" s="34" t="s">
        <v>3679</v>
      </c>
      <c r="E1073" s="34" t="s">
        <v>5385</v>
      </c>
      <c r="F1073" s="25" t="s">
        <v>5335</v>
      </c>
    </row>
    <row r="1074" spans="1:6" ht="15" customHeight="1" x14ac:dyDescent="0.25">
      <c r="A1074" t="s">
        <v>3941</v>
      </c>
      <c r="B1074" s="42">
        <f t="shared" si="16"/>
        <v>118189</v>
      </c>
      <c r="C1074" s="25">
        <v>118189</v>
      </c>
      <c r="D1074" s="34" t="s">
        <v>3941</v>
      </c>
      <c r="E1074" s="34" t="s">
        <v>5385</v>
      </c>
      <c r="F1074" s="25" t="s">
        <v>5335</v>
      </c>
    </row>
    <row r="1075" spans="1:6" ht="15" customHeight="1" x14ac:dyDescent="0.25">
      <c r="A1075" t="s">
        <v>4199</v>
      </c>
      <c r="B1075" s="42">
        <f t="shared" si="16"/>
        <v>118196</v>
      </c>
      <c r="C1075" s="25">
        <v>118196</v>
      </c>
      <c r="D1075" s="34" t="s">
        <v>4199</v>
      </c>
      <c r="E1075" s="34" t="s">
        <v>5385</v>
      </c>
      <c r="F1075" s="25" t="s">
        <v>5335</v>
      </c>
    </row>
    <row r="1076" spans="1:6" ht="15" customHeight="1" x14ac:dyDescent="0.25">
      <c r="A1076" t="s">
        <v>3680</v>
      </c>
      <c r="B1076" s="42">
        <f t="shared" si="16"/>
        <v>118200</v>
      </c>
      <c r="C1076" s="25">
        <v>118200</v>
      </c>
      <c r="D1076" s="34" t="s">
        <v>3680</v>
      </c>
      <c r="E1076" s="34" t="s">
        <v>5367</v>
      </c>
      <c r="F1076" s="25" t="s">
        <v>5335</v>
      </c>
    </row>
    <row r="1077" spans="1:6" ht="15" customHeight="1" x14ac:dyDescent="0.25">
      <c r="A1077" t="s">
        <v>4339</v>
      </c>
      <c r="B1077" s="42">
        <f t="shared" si="16"/>
        <v>118200</v>
      </c>
      <c r="C1077" s="25">
        <v>118200</v>
      </c>
      <c r="D1077" s="34" t="s">
        <v>3680</v>
      </c>
      <c r="E1077" s="34" t="s">
        <v>5367</v>
      </c>
      <c r="F1077" s="25" t="s">
        <v>5335</v>
      </c>
    </row>
    <row r="1078" spans="1:6" ht="15" customHeight="1" x14ac:dyDescent="0.25">
      <c r="A1078" t="s">
        <v>4359</v>
      </c>
      <c r="B1078" s="42">
        <f t="shared" si="16"/>
        <v>118200</v>
      </c>
      <c r="C1078" s="25">
        <v>118200</v>
      </c>
      <c r="D1078" s="34" t="s">
        <v>3680</v>
      </c>
      <c r="E1078" s="34" t="s">
        <v>5367</v>
      </c>
      <c r="F1078" s="25" t="s">
        <v>5335</v>
      </c>
    </row>
    <row r="1079" spans="1:6" ht="15" customHeight="1" x14ac:dyDescent="0.25">
      <c r="A1079" t="s">
        <v>4365</v>
      </c>
      <c r="B1079" s="42">
        <f t="shared" si="16"/>
        <v>118200</v>
      </c>
      <c r="C1079" s="25">
        <v>118200</v>
      </c>
      <c r="D1079" s="34" t="s">
        <v>3680</v>
      </c>
      <c r="E1079" s="34" t="s">
        <v>5367</v>
      </c>
      <c r="F1079" s="25" t="s">
        <v>5335</v>
      </c>
    </row>
    <row r="1080" spans="1:6" ht="15" customHeight="1" x14ac:dyDescent="0.25">
      <c r="A1080" t="s">
        <v>1316</v>
      </c>
      <c r="B1080" s="42">
        <f t="shared" si="16"/>
        <v>118216</v>
      </c>
      <c r="C1080" s="25">
        <v>118216</v>
      </c>
      <c r="D1080" s="34" t="s">
        <v>5698</v>
      </c>
      <c r="E1080" s="34" t="s">
        <v>5385</v>
      </c>
      <c r="F1080" s="25" t="s">
        <v>5335</v>
      </c>
    </row>
    <row r="1081" spans="1:6" ht="15" customHeight="1" x14ac:dyDescent="0.25">
      <c r="A1081" t="s">
        <v>1317</v>
      </c>
      <c r="B1081" s="42">
        <f t="shared" si="16"/>
        <v>118216</v>
      </c>
      <c r="C1081" s="25">
        <v>118216</v>
      </c>
      <c r="D1081" s="34" t="s">
        <v>5698</v>
      </c>
      <c r="E1081" s="34" t="s">
        <v>5385</v>
      </c>
      <c r="F1081" s="25" t="s">
        <v>5335</v>
      </c>
    </row>
    <row r="1082" spans="1:6" ht="15" customHeight="1" x14ac:dyDescent="0.25">
      <c r="A1082" t="s">
        <v>3508</v>
      </c>
      <c r="B1082" s="42">
        <f t="shared" si="16"/>
        <v>118217</v>
      </c>
      <c r="C1082" s="25">
        <v>118217</v>
      </c>
      <c r="D1082" s="34" t="s">
        <v>3508</v>
      </c>
      <c r="E1082" s="34" t="s">
        <v>5385</v>
      </c>
      <c r="F1082" s="25" t="s">
        <v>5335</v>
      </c>
    </row>
    <row r="1083" spans="1:6" ht="15" customHeight="1" x14ac:dyDescent="0.25">
      <c r="A1083" t="s">
        <v>1483</v>
      </c>
      <c r="B1083" s="42">
        <f t="shared" si="16"/>
        <v>118220</v>
      </c>
      <c r="C1083" s="25">
        <v>118220</v>
      </c>
      <c r="D1083" s="34" t="s">
        <v>5699</v>
      </c>
      <c r="E1083" s="34" t="s">
        <v>5632</v>
      </c>
      <c r="F1083" s="25" t="s">
        <v>5335</v>
      </c>
    </row>
    <row r="1084" spans="1:6" ht="15" customHeight="1" x14ac:dyDescent="0.25">
      <c r="A1084" t="s">
        <v>1484</v>
      </c>
      <c r="B1084" s="42">
        <f t="shared" si="16"/>
        <v>118220</v>
      </c>
      <c r="C1084" s="25">
        <v>118220</v>
      </c>
      <c r="D1084" s="34" t="s">
        <v>5699</v>
      </c>
      <c r="E1084" s="34" t="s">
        <v>5632</v>
      </c>
      <c r="F1084" s="25" t="s">
        <v>5335</v>
      </c>
    </row>
    <row r="1085" spans="1:6" ht="15" customHeight="1" x14ac:dyDescent="0.25">
      <c r="A1085" t="s">
        <v>1485</v>
      </c>
      <c r="B1085" s="42">
        <f t="shared" si="16"/>
        <v>118226</v>
      </c>
      <c r="C1085" s="25">
        <v>118226</v>
      </c>
      <c r="D1085" s="34" t="s">
        <v>5700</v>
      </c>
      <c r="E1085" s="34" t="s">
        <v>5632</v>
      </c>
      <c r="F1085" s="25" t="s">
        <v>5335</v>
      </c>
    </row>
    <row r="1086" spans="1:6" ht="15" customHeight="1" x14ac:dyDescent="0.25">
      <c r="A1086" t="s">
        <v>1486</v>
      </c>
      <c r="B1086" s="42">
        <f t="shared" si="16"/>
        <v>118226</v>
      </c>
      <c r="C1086" s="25">
        <v>118226</v>
      </c>
      <c r="D1086" s="34" t="s">
        <v>5700</v>
      </c>
      <c r="E1086" s="34" t="s">
        <v>5632</v>
      </c>
      <c r="F1086" s="25" t="s">
        <v>5335</v>
      </c>
    </row>
    <row r="1087" spans="1:6" ht="15" customHeight="1" x14ac:dyDescent="0.25">
      <c r="A1087" t="s">
        <v>2682</v>
      </c>
      <c r="B1087" s="42">
        <f t="shared" si="16"/>
        <v>118226</v>
      </c>
      <c r="C1087" s="25">
        <v>118226</v>
      </c>
      <c r="D1087" s="34" t="s">
        <v>5700</v>
      </c>
      <c r="E1087" s="34" t="s">
        <v>5632</v>
      </c>
      <c r="F1087" s="25" t="s">
        <v>5335</v>
      </c>
    </row>
    <row r="1088" spans="1:6" ht="15" customHeight="1" x14ac:dyDescent="0.25">
      <c r="A1088" t="s">
        <v>2165</v>
      </c>
      <c r="B1088" s="42">
        <f t="shared" si="16"/>
        <v>118231</v>
      </c>
      <c r="C1088" s="25">
        <v>118231</v>
      </c>
      <c r="D1088" s="34" t="s">
        <v>2165</v>
      </c>
      <c r="E1088" s="34" t="s">
        <v>5385</v>
      </c>
      <c r="F1088" s="25" t="s">
        <v>5335</v>
      </c>
    </row>
    <row r="1089" spans="1:6" ht="15" customHeight="1" x14ac:dyDescent="0.25">
      <c r="A1089" t="s">
        <v>4260</v>
      </c>
      <c r="B1089" s="42">
        <f t="shared" si="16"/>
        <v>118251</v>
      </c>
      <c r="C1089" s="25">
        <v>118251</v>
      </c>
      <c r="D1089" s="34" t="s">
        <v>4260</v>
      </c>
      <c r="E1089" s="34" t="s">
        <v>5450</v>
      </c>
      <c r="F1089" s="25" t="s">
        <v>5335</v>
      </c>
    </row>
    <row r="1090" spans="1:6" ht="15" customHeight="1" x14ac:dyDescent="0.25">
      <c r="A1090" t="s">
        <v>3532</v>
      </c>
      <c r="B1090" s="42">
        <f t="shared" si="16"/>
        <v>118257</v>
      </c>
      <c r="C1090" s="25">
        <v>118257</v>
      </c>
      <c r="D1090" s="34" t="s">
        <v>3532</v>
      </c>
      <c r="E1090" s="34" t="s">
        <v>5542</v>
      </c>
      <c r="F1090" s="25" t="s">
        <v>5335</v>
      </c>
    </row>
    <row r="1091" spans="1:6" ht="15" customHeight="1" x14ac:dyDescent="0.25">
      <c r="A1091" t="s">
        <v>1257</v>
      </c>
      <c r="B1091" s="42">
        <f t="shared" si="16"/>
        <v>118259</v>
      </c>
      <c r="C1091" s="25">
        <v>118259</v>
      </c>
      <c r="D1091" s="34" t="s">
        <v>5449</v>
      </c>
      <c r="E1091" s="34" t="s">
        <v>5450</v>
      </c>
      <c r="F1091" s="25" t="s">
        <v>5335</v>
      </c>
    </row>
    <row r="1092" spans="1:6" ht="15" customHeight="1" x14ac:dyDescent="0.25">
      <c r="A1092" t="s">
        <v>1258</v>
      </c>
      <c r="B1092" s="42">
        <f t="shared" si="16"/>
        <v>118259</v>
      </c>
      <c r="C1092" s="25">
        <v>118259</v>
      </c>
      <c r="D1092" s="34" t="s">
        <v>5449</v>
      </c>
      <c r="E1092" s="34" t="s">
        <v>5450</v>
      </c>
      <c r="F1092" s="25" t="s">
        <v>5335</v>
      </c>
    </row>
    <row r="1093" spans="1:6" ht="15" customHeight="1" x14ac:dyDescent="0.25">
      <c r="A1093" t="s">
        <v>1259</v>
      </c>
      <c r="B1093" s="42">
        <f t="shared" si="16"/>
        <v>118259</v>
      </c>
      <c r="C1093" s="25">
        <v>118259</v>
      </c>
      <c r="D1093" s="34" t="s">
        <v>5449</v>
      </c>
      <c r="E1093" s="34" t="s">
        <v>5450</v>
      </c>
      <c r="F1093" s="25" t="s">
        <v>5335</v>
      </c>
    </row>
    <row r="1094" spans="1:6" ht="15" customHeight="1" x14ac:dyDescent="0.25">
      <c r="A1094" t="s">
        <v>2270</v>
      </c>
      <c r="B1094" s="42">
        <f t="shared" ref="B1094:B1157" si="17">HYPERLINK("http://www.iedb.org/epitope/"&amp;C1094,C1094)</f>
        <v>118259</v>
      </c>
      <c r="C1094" s="25">
        <v>118259</v>
      </c>
      <c r="D1094" s="34" t="s">
        <v>5449</v>
      </c>
      <c r="E1094" s="34" t="s">
        <v>5450</v>
      </c>
      <c r="F1094" s="25" t="s">
        <v>5335</v>
      </c>
    </row>
    <row r="1095" spans="1:6" ht="15" customHeight="1" x14ac:dyDescent="0.25">
      <c r="A1095" t="s">
        <v>2280</v>
      </c>
      <c r="B1095" s="42">
        <f t="shared" si="17"/>
        <v>118259</v>
      </c>
      <c r="C1095" s="25">
        <v>118259</v>
      </c>
      <c r="D1095" s="34" t="s">
        <v>5449</v>
      </c>
      <c r="E1095" s="34" t="s">
        <v>5450</v>
      </c>
      <c r="F1095" s="25" t="s">
        <v>5335</v>
      </c>
    </row>
    <row r="1096" spans="1:6" ht="15" customHeight="1" x14ac:dyDescent="0.25">
      <c r="A1096" t="s">
        <v>2283</v>
      </c>
      <c r="B1096" s="42">
        <f t="shared" si="17"/>
        <v>118259</v>
      </c>
      <c r="C1096" s="25">
        <v>118259</v>
      </c>
      <c r="D1096" s="34" t="s">
        <v>5449</v>
      </c>
      <c r="E1096" s="34" t="s">
        <v>5450</v>
      </c>
      <c r="F1096" s="25" t="s">
        <v>5335</v>
      </c>
    </row>
    <row r="1097" spans="1:6" ht="15" customHeight="1" x14ac:dyDescent="0.25">
      <c r="A1097" t="s">
        <v>3970</v>
      </c>
      <c r="B1097" s="42">
        <f t="shared" si="17"/>
        <v>118259</v>
      </c>
      <c r="C1097" s="25">
        <v>118259</v>
      </c>
      <c r="D1097" s="34" t="s">
        <v>5449</v>
      </c>
      <c r="E1097" s="34" t="s">
        <v>5450</v>
      </c>
      <c r="F1097" s="25" t="s">
        <v>5335</v>
      </c>
    </row>
    <row r="1098" spans="1:6" ht="15" customHeight="1" x14ac:dyDescent="0.25">
      <c r="A1098" t="s">
        <v>2166</v>
      </c>
      <c r="B1098" s="42">
        <f t="shared" si="17"/>
        <v>118260</v>
      </c>
      <c r="C1098" s="25">
        <v>118260</v>
      </c>
      <c r="D1098" s="34" t="s">
        <v>2166</v>
      </c>
      <c r="E1098" s="34" t="s">
        <v>5376</v>
      </c>
      <c r="F1098" s="25" t="s">
        <v>5335</v>
      </c>
    </row>
    <row r="1099" spans="1:6" ht="15" customHeight="1" x14ac:dyDescent="0.25">
      <c r="A1099" t="s">
        <v>2101</v>
      </c>
      <c r="B1099" s="42">
        <f t="shared" si="17"/>
        <v>118266</v>
      </c>
      <c r="C1099" s="25">
        <v>118266</v>
      </c>
      <c r="D1099" s="34" t="s">
        <v>2101</v>
      </c>
      <c r="E1099" s="34" t="s">
        <v>5376</v>
      </c>
      <c r="F1099" s="25" t="s">
        <v>5335</v>
      </c>
    </row>
    <row r="1100" spans="1:6" ht="15" customHeight="1" x14ac:dyDescent="0.25">
      <c r="A1100" t="s">
        <v>3533</v>
      </c>
      <c r="B1100" s="42">
        <f t="shared" si="17"/>
        <v>118271</v>
      </c>
      <c r="C1100" s="25">
        <v>118271</v>
      </c>
      <c r="D1100" s="34" t="s">
        <v>3533</v>
      </c>
      <c r="E1100" s="34" t="s">
        <v>5542</v>
      </c>
      <c r="F1100" s="25" t="s">
        <v>5335</v>
      </c>
    </row>
    <row r="1101" spans="1:6" ht="15" customHeight="1" x14ac:dyDescent="0.25">
      <c r="A1101" t="s">
        <v>3534</v>
      </c>
      <c r="B1101" s="42">
        <f t="shared" si="17"/>
        <v>118275</v>
      </c>
      <c r="C1101" s="25">
        <v>118275</v>
      </c>
      <c r="D1101" s="34" t="s">
        <v>3534</v>
      </c>
      <c r="E1101" s="34" t="s">
        <v>5542</v>
      </c>
      <c r="F1101" s="25" t="s">
        <v>5335</v>
      </c>
    </row>
    <row r="1102" spans="1:6" ht="15" customHeight="1" x14ac:dyDescent="0.25">
      <c r="A1102" t="s">
        <v>3535</v>
      </c>
      <c r="B1102" s="42">
        <f t="shared" si="17"/>
        <v>118276</v>
      </c>
      <c r="C1102" s="25">
        <v>118276</v>
      </c>
      <c r="D1102" s="34" t="s">
        <v>3535</v>
      </c>
      <c r="E1102" s="34" t="s">
        <v>5542</v>
      </c>
      <c r="F1102" s="25" t="s">
        <v>5335</v>
      </c>
    </row>
    <row r="1103" spans="1:6" ht="15" customHeight="1" x14ac:dyDescent="0.25">
      <c r="A1103" t="s">
        <v>1181</v>
      </c>
      <c r="B1103" s="42">
        <f t="shared" si="17"/>
        <v>118277</v>
      </c>
      <c r="C1103" s="25">
        <v>118277</v>
      </c>
      <c r="D1103" s="34" t="s">
        <v>5701</v>
      </c>
      <c r="E1103" s="34" t="s">
        <v>5356</v>
      </c>
      <c r="F1103" s="25" t="s">
        <v>5335</v>
      </c>
    </row>
    <row r="1104" spans="1:6" ht="15" customHeight="1" x14ac:dyDescent="0.25">
      <c r="A1104" t="s">
        <v>1182</v>
      </c>
      <c r="B1104" s="42">
        <f t="shared" si="17"/>
        <v>118277</v>
      </c>
      <c r="C1104" s="25">
        <v>118277</v>
      </c>
      <c r="D1104" s="34" t="s">
        <v>5701</v>
      </c>
      <c r="E1104" s="34" t="s">
        <v>5356</v>
      </c>
      <c r="F1104" s="25" t="s">
        <v>5335</v>
      </c>
    </row>
    <row r="1105" spans="1:6" ht="15" customHeight="1" x14ac:dyDescent="0.25">
      <c r="A1105" t="s">
        <v>1183</v>
      </c>
      <c r="B1105" s="42">
        <f t="shared" si="17"/>
        <v>118277</v>
      </c>
      <c r="C1105" s="25">
        <v>118277</v>
      </c>
      <c r="D1105" s="34" t="s">
        <v>5701</v>
      </c>
      <c r="E1105" s="34" t="s">
        <v>5356</v>
      </c>
      <c r="F1105" s="25" t="s">
        <v>5335</v>
      </c>
    </row>
    <row r="1106" spans="1:6" ht="15" customHeight="1" x14ac:dyDescent="0.25">
      <c r="A1106" t="s">
        <v>1184</v>
      </c>
      <c r="B1106" s="42">
        <f t="shared" si="17"/>
        <v>118277</v>
      </c>
      <c r="C1106" s="25">
        <v>118277</v>
      </c>
      <c r="D1106" s="34" t="s">
        <v>5701</v>
      </c>
      <c r="E1106" s="34" t="s">
        <v>5356</v>
      </c>
      <c r="F1106" s="25" t="s">
        <v>5335</v>
      </c>
    </row>
    <row r="1107" spans="1:6" ht="15" customHeight="1" x14ac:dyDescent="0.25">
      <c r="A1107" t="s">
        <v>1883</v>
      </c>
      <c r="B1107" s="42">
        <f t="shared" si="17"/>
        <v>118277</v>
      </c>
      <c r="C1107" s="25">
        <v>118277</v>
      </c>
      <c r="D1107" s="34" t="s">
        <v>5701</v>
      </c>
      <c r="E1107" s="34" t="s">
        <v>5356</v>
      </c>
      <c r="F1107" s="25" t="s">
        <v>5335</v>
      </c>
    </row>
    <row r="1108" spans="1:6" ht="15" customHeight="1" x14ac:dyDescent="0.25">
      <c r="A1108" t="s">
        <v>1884</v>
      </c>
      <c r="B1108" s="42">
        <f t="shared" si="17"/>
        <v>118277</v>
      </c>
      <c r="C1108" s="25">
        <v>118277</v>
      </c>
      <c r="D1108" s="34" t="s">
        <v>5701</v>
      </c>
      <c r="E1108" s="34" t="s">
        <v>5356</v>
      </c>
      <c r="F1108" s="25" t="s">
        <v>5335</v>
      </c>
    </row>
    <row r="1109" spans="1:6" ht="15" customHeight="1" x14ac:dyDescent="0.25">
      <c r="A1109" t="s">
        <v>1937</v>
      </c>
      <c r="B1109" s="42">
        <f t="shared" si="17"/>
        <v>118277</v>
      </c>
      <c r="C1109" s="25">
        <v>118277</v>
      </c>
      <c r="D1109" s="34" t="s">
        <v>5701</v>
      </c>
      <c r="E1109" s="34" t="s">
        <v>5356</v>
      </c>
      <c r="F1109" s="25" t="s">
        <v>5335</v>
      </c>
    </row>
    <row r="1110" spans="1:6" ht="15" customHeight="1" x14ac:dyDescent="0.25">
      <c r="A1110" t="s">
        <v>2037</v>
      </c>
      <c r="B1110" s="42">
        <f t="shared" si="17"/>
        <v>118277</v>
      </c>
      <c r="C1110" s="25">
        <v>118277</v>
      </c>
      <c r="D1110" s="34" t="s">
        <v>5701</v>
      </c>
      <c r="E1110" s="34" t="s">
        <v>5356</v>
      </c>
      <c r="F1110" s="25" t="s">
        <v>5335</v>
      </c>
    </row>
    <row r="1111" spans="1:6" ht="15" customHeight="1" x14ac:dyDescent="0.25">
      <c r="A1111" t="s">
        <v>1892</v>
      </c>
      <c r="B1111" s="42">
        <f t="shared" si="17"/>
        <v>118279</v>
      </c>
      <c r="C1111" s="25">
        <v>118279</v>
      </c>
      <c r="D1111" s="34" t="s">
        <v>2031</v>
      </c>
      <c r="E1111" s="34" t="s">
        <v>5356</v>
      </c>
      <c r="F1111" s="25" t="s">
        <v>5335</v>
      </c>
    </row>
    <row r="1112" spans="1:6" ht="15" customHeight="1" x14ac:dyDescent="0.25">
      <c r="A1112" t="s">
        <v>2031</v>
      </c>
      <c r="B1112" s="42">
        <f t="shared" si="17"/>
        <v>118279</v>
      </c>
      <c r="C1112" s="25">
        <v>118279</v>
      </c>
      <c r="D1112" s="34" t="s">
        <v>2031</v>
      </c>
      <c r="E1112" s="34" t="s">
        <v>5356</v>
      </c>
      <c r="F1112" s="25" t="s">
        <v>5335</v>
      </c>
    </row>
    <row r="1113" spans="1:6" ht="15" customHeight="1" x14ac:dyDescent="0.25">
      <c r="A1113" t="s">
        <v>4159</v>
      </c>
      <c r="B1113" s="42">
        <f t="shared" si="17"/>
        <v>118279</v>
      </c>
      <c r="C1113" s="25">
        <v>118279</v>
      </c>
      <c r="D1113" s="34" t="s">
        <v>2031</v>
      </c>
      <c r="E1113" s="34" t="s">
        <v>5356</v>
      </c>
      <c r="F1113" s="25" t="s">
        <v>5335</v>
      </c>
    </row>
    <row r="1114" spans="1:6" ht="15" customHeight="1" x14ac:dyDescent="0.25">
      <c r="A1114" t="s">
        <v>2167</v>
      </c>
      <c r="B1114" s="42">
        <f t="shared" si="17"/>
        <v>118280</v>
      </c>
      <c r="C1114" s="25">
        <v>118280</v>
      </c>
      <c r="D1114" s="34" t="s">
        <v>2167</v>
      </c>
      <c r="E1114" s="34" t="s">
        <v>5356</v>
      </c>
      <c r="F1114" s="25" t="s">
        <v>5335</v>
      </c>
    </row>
    <row r="1115" spans="1:6" ht="15" customHeight="1" x14ac:dyDescent="0.25">
      <c r="A1115" t="s">
        <v>3536</v>
      </c>
      <c r="B1115" s="42">
        <f t="shared" si="17"/>
        <v>118281</v>
      </c>
      <c r="C1115" s="25">
        <v>118281</v>
      </c>
      <c r="D1115" s="34" t="s">
        <v>3536</v>
      </c>
      <c r="E1115" s="34" t="s">
        <v>5356</v>
      </c>
      <c r="F1115" s="25" t="s">
        <v>5335</v>
      </c>
    </row>
    <row r="1116" spans="1:6" ht="15" customHeight="1" x14ac:dyDescent="0.25">
      <c r="A1116" t="s">
        <v>3537</v>
      </c>
      <c r="B1116" s="42">
        <f t="shared" si="17"/>
        <v>118284</v>
      </c>
      <c r="C1116" s="25">
        <v>118284</v>
      </c>
      <c r="D1116" s="34" t="s">
        <v>3537</v>
      </c>
      <c r="E1116" s="34" t="s">
        <v>5542</v>
      </c>
      <c r="F1116" s="25" t="s">
        <v>5335</v>
      </c>
    </row>
    <row r="1117" spans="1:6" ht="15" customHeight="1" x14ac:dyDescent="0.25">
      <c r="A1117" t="s">
        <v>2168</v>
      </c>
      <c r="B1117" s="42">
        <f t="shared" si="17"/>
        <v>118288</v>
      </c>
      <c r="C1117" s="25">
        <v>118288</v>
      </c>
      <c r="D1117" s="34" t="s">
        <v>2168</v>
      </c>
      <c r="E1117" s="34" t="s">
        <v>5376</v>
      </c>
      <c r="F1117" s="25" t="s">
        <v>5335</v>
      </c>
    </row>
    <row r="1118" spans="1:6" ht="15" customHeight="1" x14ac:dyDescent="0.25">
      <c r="A1118" t="s">
        <v>2169</v>
      </c>
      <c r="B1118" s="42">
        <f t="shared" si="17"/>
        <v>118289</v>
      </c>
      <c r="C1118" s="25">
        <v>118289</v>
      </c>
      <c r="D1118" s="34" t="s">
        <v>2169</v>
      </c>
      <c r="E1118" s="34" t="s">
        <v>5376</v>
      </c>
      <c r="F1118" s="25" t="s">
        <v>5335</v>
      </c>
    </row>
    <row r="1119" spans="1:6" ht="15" customHeight="1" x14ac:dyDescent="0.25">
      <c r="A1119" t="s">
        <v>3538</v>
      </c>
      <c r="B1119" s="42">
        <f t="shared" si="17"/>
        <v>118291</v>
      </c>
      <c r="C1119" s="25">
        <v>118291</v>
      </c>
      <c r="D1119" s="34" t="s">
        <v>3538</v>
      </c>
      <c r="E1119" s="34" t="s">
        <v>5542</v>
      </c>
      <c r="F1119" s="25" t="s">
        <v>5335</v>
      </c>
    </row>
    <row r="1120" spans="1:6" ht="15" customHeight="1" x14ac:dyDescent="0.25">
      <c r="A1120" t="s">
        <v>3539</v>
      </c>
      <c r="B1120" s="42">
        <f t="shared" si="17"/>
        <v>118311</v>
      </c>
      <c r="C1120" s="25">
        <v>118311</v>
      </c>
      <c r="D1120" s="34" t="s">
        <v>3539</v>
      </c>
      <c r="E1120" s="34" t="s">
        <v>5542</v>
      </c>
      <c r="F1120" s="25" t="s">
        <v>5335</v>
      </c>
    </row>
    <row r="1121" spans="1:6" ht="15" customHeight="1" x14ac:dyDescent="0.25">
      <c r="A1121" t="s">
        <v>3540</v>
      </c>
      <c r="B1121" s="42">
        <f t="shared" si="17"/>
        <v>118313</v>
      </c>
      <c r="C1121" s="25">
        <v>118313</v>
      </c>
      <c r="D1121" s="34" t="s">
        <v>3540</v>
      </c>
      <c r="E1121" s="34" t="s">
        <v>5542</v>
      </c>
      <c r="F1121" s="25" t="s">
        <v>5335</v>
      </c>
    </row>
    <row r="1122" spans="1:6" ht="15" customHeight="1" x14ac:dyDescent="0.25">
      <c r="A1122" t="s">
        <v>2032</v>
      </c>
      <c r="B1122" s="42">
        <f t="shared" si="17"/>
        <v>118314</v>
      </c>
      <c r="C1122" s="25">
        <v>118314</v>
      </c>
      <c r="D1122" s="34" t="s">
        <v>2032</v>
      </c>
      <c r="E1122" s="34" t="s">
        <v>5356</v>
      </c>
      <c r="F1122" s="25" t="s">
        <v>5335</v>
      </c>
    </row>
    <row r="1123" spans="1:6" ht="15" customHeight="1" x14ac:dyDescent="0.25">
      <c r="A1123" t="s">
        <v>1185</v>
      </c>
      <c r="B1123" s="42">
        <f t="shared" si="17"/>
        <v>118320</v>
      </c>
      <c r="C1123" s="25">
        <v>118320</v>
      </c>
      <c r="D1123" s="34" t="s">
        <v>5702</v>
      </c>
      <c r="E1123" s="34" t="s">
        <v>5356</v>
      </c>
      <c r="F1123" s="25" t="s">
        <v>5335</v>
      </c>
    </row>
    <row r="1124" spans="1:6" ht="15" customHeight="1" x14ac:dyDescent="0.25">
      <c r="A1124" t="s">
        <v>1186</v>
      </c>
      <c r="B1124" s="42">
        <f t="shared" si="17"/>
        <v>118320</v>
      </c>
      <c r="C1124" s="25">
        <v>118320</v>
      </c>
      <c r="D1124" s="34" t="s">
        <v>5702</v>
      </c>
      <c r="E1124" s="34" t="s">
        <v>5356</v>
      </c>
      <c r="F1124" s="25" t="s">
        <v>5335</v>
      </c>
    </row>
    <row r="1125" spans="1:6" ht="15" customHeight="1" x14ac:dyDescent="0.25">
      <c r="A1125" t="s">
        <v>1187</v>
      </c>
      <c r="B1125" s="42">
        <f t="shared" si="17"/>
        <v>118320</v>
      </c>
      <c r="C1125" s="25">
        <v>118320</v>
      </c>
      <c r="D1125" s="34" t="s">
        <v>5702</v>
      </c>
      <c r="E1125" s="34" t="s">
        <v>5356</v>
      </c>
      <c r="F1125" s="25" t="s">
        <v>5335</v>
      </c>
    </row>
    <row r="1126" spans="1:6" ht="15" customHeight="1" x14ac:dyDescent="0.25">
      <c r="A1126" t="s">
        <v>1188</v>
      </c>
      <c r="B1126" s="42">
        <f t="shared" si="17"/>
        <v>118320</v>
      </c>
      <c r="C1126" s="25">
        <v>118320</v>
      </c>
      <c r="D1126" s="34" t="s">
        <v>5702</v>
      </c>
      <c r="E1126" s="34" t="s">
        <v>5356</v>
      </c>
      <c r="F1126" s="25" t="s">
        <v>5335</v>
      </c>
    </row>
    <row r="1127" spans="1:6" ht="15" customHeight="1" x14ac:dyDescent="0.25">
      <c r="A1127" t="s">
        <v>1869</v>
      </c>
      <c r="B1127" s="42">
        <f t="shared" si="17"/>
        <v>118320</v>
      </c>
      <c r="C1127" s="25">
        <v>118320</v>
      </c>
      <c r="D1127" s="34" t="s">
        <v>5702</v>
      </c>
      <c r="E1127" s="34" t="s">
        <v>5356</v>
      </c>
      <c r="F1127" s="25" t="s">
        <v>5335</v>
      </c>
    </row>
    <row r="1128" spans="1:6" ht="15" customHeight="1" x14ac:dyDescent="0.25">
      <c r="A1128" t="s">
        <v>1885</v>
      </c>
      <c r="B1128" s="42">
        <f t="shared" si="17"/>
        <v>118320</v>
      </c>
      <c r="C1128" s="25">
        <v>118320</v>
      </c>
      <c r="D1128" s="34" t="s">
        <v>5702</v>
      </c>
      <c r="E1128" s="34" t="s">
        <v>5356</v>
      </c>
      <c r="F1128" s="25" t="s">
        <v>5335</v>
      </c>
    </row>
    <row r="1129" spans="1:6" ht="15" customHeight="1" x14ac:dyDescent="0.25">
      <c r="A1129" t="s">
        <v>1886</v>
      </c>
      <c r="B1129" s="42">
        <f t="shared" si="17"/>
        <v>118320</v>
      </c>
      <c r="C1129" s="25">
        <v>118320</v>
      </c>
      <c r="D1129" s="34" t="s">
        <v>5702</v>
      </c>
      <c r="E1129" s="34" t="s">
        <v>5356</v>
      </c>
      <c r="F1129" s="25" t="s">
        <v>5335</v>
      </c>
    </row>
    <row r="1130" spans="1:6" ht="15" customHeight="1" x14ac:dyDescent="0.25">
      <c r="A1130" t="s">
        <v>2462</v>
      </c>
      <c r="B1130" s="42">
        <f t="shared" si="17"/>
        <v>118320</v>
      </c>
      <c r="C1130" s="25">
        <v>118320</v>
      </c>
      <c r="D1130" s="34" t="s">
        <v>5702</v>
      </c>
      <c r="E1130" s="34" t="s">
        <v>5356</v>
      </c>
      <c r="F1130" s="25" t="s">
        <v>5335</v>
      </c>
    </row>
    <row r="1131" spans="1:6" ht="15" customHeight="1" x14ac:dyDescent="0.25">
      <c r="A1131" t="s">
        <v>3541</v>
      </c>
      <c r="B1131" s="42">
        <f t="shared" si="17"/>
        <v>118323</v>
      </c>
      <c r="C1131" s="25">
        <v>118323</v>
      </c>
      <c r="D1131" s="34" t="s">
        <v>3541</v>
      </c>
      <c r="E1131" s="34" t="s">
        <v>5542</v>
      </c>
      <c r="F1131" s="25" t="s">
        <v>5335</v>
      </c>
    </row>
    <row r="1132" spans="1:6" ht="15" customHeight="1" x14ac:dyDescent="0.25">
      <c r="A1132" t="s">
        <v>3542</v>
      </c>
      <c r="B1132" s="42">
        <f t="shared" si="17"/>
        <v>118324</v>
      </c>
      <c r="C1132" s="25">
        <v>118324</v>
      </c>
      <c r="D1132" s="34" t="s">
        <v>3542</v>
      </c>
      <c r="E1132" s="34" t="s">
        <v>5542</v>
      </c>
      <c r="F1132" s="25" t="s">
        <v>5335</v>
      </c>
    </row>
    <row r="1133" spans="1:6" ht="15" customHeight="1" x14ac:dyDescent="0.25">
      <c r="A1133" t="s">
        <v>3543</v>
      </c>
      <c r="B1133" s="42">
        <f t="shared" si="17"/>
        <v>118325</v>
      </c>
      <c r="C1133" s="25">
        <v>118325</v>
      </c>
      <c r="D1133" s="34" t="s">
        <v>3543</v>
      </c>
      <c r="E1133" s="34" t="s">
        <v>5542</v>
      </c>
      <c r="F1133" s="25" t="s">
        <v>5335</v>
      </c>
    </row>
    <row r="1134" spans="1:6" ht="15" customHeight="1" x14ac:dyDescent="0.25">
      <c r="A1134" t="s">
        <v>3544</v>
      </c>
      <c r="B1134" s="42">
        <f t="shared" si="17"/>
        <v>118327</v>
      </c>
      <c r="C1134" s="25">
        <v>118327</v>
      </c>
      <c r="D1134" s="34" t="s">
        <v>3544</v>
      </c>
      <c r="E1134" s="34" t="s">
        <v>5542</v>
      </c>
      <c r="F1134" s="25" t="s">
        <v>5335</v>
      </c>
    </row>
    <row r="1135" spans="1:6" ht="15" customHeight="1" x14ac:dyDescent="0.25">
      <c r="A1135" t="s">
        <v>2033</v>
      </c>
      <c r="B1135" s="42">
        <f t="shared" si="17"/>
        <v>118333</v>
      </c>
      <c r="C1135" s="25">
        <v>118333</v>
      </c>
      <c r="D1135" s="34" t="s">
        <v>2033</v>
      </c>
      <c r="E1135" s="34" t="s">
        <v>5356</v>
      </c>
      <c r="F1135" s="25" t="s">
        <v>5335</v>
      </c>
    </row>
    <row r="1136" spans="1:6" ht="15" customHeight="1" x14ac:dyDescent="0.25">
      <c r="A1136" t="s">
        <v>2102</v>
      </c>
      <c r="B1136" s="42">
        <f t="shared" si="17"/>
        <v>118338</v>
      </c>
      <c r="C1136" s="25">
        <v>118338</v>
      </c>
      <c r="D1136" s="34" t="s">
        <v>2102</v>
      </c>
      <c r="E1136" s="34" t="s">
        <v>5376</v>
      </c>
      <c r="F1136" s="25" t="s">
        <v>5335</v>
      </c>
    </row>
    <row r="1137" spans="1:6" ht="15" customHeight="1" x14ac:dyDescent="0.25">
      <c r="A1137" t="s">
        <v>2034</v>
      </c>
      <c r="B1137" s="42">
        <f t="shared" si="17"/>
        <v>118348</v>
      </c>
      <c r="C1137" s="25">
        <v>118348</v>
      </c>
      <c r="D1137" s="34" t="s">
        <v>2034</v>
      </c>
      <c r="E1137" s="34" t="s">
        <v>5356</v>
      </c>
      <c r="F1137" s="25" t="s">
        <v>5335</v>
      </c>
    </row>
    <row r="1138" spans="1:6" ht="15" customHeight="1" x14ac:dyDescent="0.25">
      <c r="A1138" t="s">
        <v>3545</v>
      </c>
      <c r="B1138" s="42">
        <f t="shared" si="17"/>
        <v>118366</v>
      </c>
      <c r="C1138" s="25">
        <v>118366</v>
      </c>
      <c r="D1138" s="34" t="s">
        <v>3545</v>
      </c>
      <c r="E1138" s="34" t="s">
        <v>5542</v>
      </c>
      <c r="F1138" s="25" t="s">
        <v>5335</v>
      </c>
    </row>
    <row r="1139" spans="1:6" ht="15" customHeight="1" x14ac:dyDescent="0.25">
      <c r="A1139" t="s">
        <v>3546</v>
      </c>
      <c r="B1139" s="42">
        <f t="shared" si="17"/>
        <v>118367</v>
      </c>
      <c r="C1139" s="25">
        <v>118367</v>
      </c>
      <c r="D1139" s="34" t="s">
        <v>3546</v>
      </c>
      <c r="E1139" s="34" t="s">
        <v>5542</v>
      </c>
      <c r="F1139" s="25" t="s">
        <v>5335</v>
      </c>
    </row>
    <row r="1140" spans="1:6" ht="15" customHeight="1" x14ac:dyDescent="0.25">
      <c r="A1140" t="s">
        <v>4262</v>
      </c>
      <c r="B1140" s="42">
        <f t="shared" si="17"/>
        <v>118372</v>
      </c>
      <c r="C1140" s="25">
        <v>118372</v>
      </c>
      <c r="D1140" s="34" t="s">
        <v>4262</v>
      </c>
      <c r="E1140" s="34" t="s">
        <v>5341</v>
      </c>
      <c r="F1140" s="25" t="s">
        <v>5335</v>
      </c>
    </row>
    <row r="1141" spans="1:6" ht="15" customHeight="1" x14ac:dyDescent="0.25">
      <c r="A1141" t="s">
        <v>2170</v>
      </c>
      <c r="B1141" s="42">
        <f t="shared" si="17"/>
        <v>118373</v>
      </c>
      <c r="C1141" s="25">
        <v>118373</v>
      </c>
      <c r="D1141" s="34" t="s">
        <v>2170</v>
      </c>
      <c r="E1141" s="34" t="s">
        <v>5376</v>
      </c>
      <c r="F1141" s="25" t="s">
        <v>5335</v>
      </c>
    </row>
    <row r="1142" spans="1:6" ht="15" customHeight="1" x14ac:dyDescent="0.25">
      <c r="A1142" t="s">
        <v>2018</v>
      </c>
      <c r="B1142" s="42">
        <f t="shared" si="17"/>
        <v>118374</v>
      </c>
      <c r="C1142" s="25">
        <v>118374</v>
      </c>
      <c r="D1142" s="34" t="s">
        <v>2018</v>
      </c>
      <c r="E1142" s="34" t="s">
        <v>5356</v>
      </c>
      <c r="F1142" s="25" t="s">
        <v>5335</v>
      </c>
    </row>
    <row r="1143" spans="1:6" ht="15" customHeight="1" x14ac:dyDescent="0.25">
      <c r="A1143" t="s">
        <v>1487</v>
      </c>
      <c r="B1143" s="42">
        <f t="shared" si="17"/>
        <v>118375</v>
      </c>
      <c r="C1143" s="25">
        <v>118375</v>
      </c>
      <c r="D1143" s="34" t="s">
        <v>5704</v>
      </c>
      <c r="E1143" s="34" t="s">
        <v>5356</v>
      </c>
      <c r="F1143" s="25" t="s">
        <v>5335</v>
      </c>
    </row>
    <row r="1144" spans="1:6" ht="15" customHeight="1" x14ac:dyDescent="0.25">
      <c r="A1144" t="s">
        <v>1488</v>
      </c>
      <c r="B1144" s="42">
        <f t="shared" si="17"/>
        <v>118375</v>
      </c>
      <c r="C1144" s="25">
        <v>118375</v>
      </c>
      <c r="D1144" s="34" t="s">
        <v>5704</v>
      </c>
      <c r="E1144" s="34" t="s">
        <v>5356</v>
      </c>
      <c r="F1144" s="25" t="s">
        <v>5335</v>
      </c>
    </row>
    <row r="1145" spans="1:6" ht="15" customHeight="1" x14ac:dyDescent="0.25">
      <c r="A1145" t="s">
        <v>1861</v>
      </c>
      <c r="B1145" s="42">
        <f t="shared" si="17"/>
        <v>118375</v>
      </c>
      <c r="C1145" s="25">
        <v>118375</v>
      </c>
      <c r="D1145" s="34" t="s">
        <v>5704</v>
      </c>
      <c r="E1145" s="34" t="s">
        <v>5356</v>
      </c>
      <c r="F1145" s="25" t="s">
        <v>5335</v>
      </c>
    </row>
    <row r="1146" spans="1:6" ht="15" customHeight="1" x14ac:dyDescent="0.25">
      <c r="A1146" t="s">
        <v>1862</v>
      </c>
      <c r="B1146" s="42">
        <f t="shared" si="17"/>
        <v>118375</v>
      </c>
      <c r="C1146" s="25">
        <v>118375</v>
      </c>
      <c r="D1146" s="34" t="s">
        <v>5704</v>
      </c>
      <c r="E1146" s="34" t="s">
        <v>5356</v>
      </c>
      <c r="F1146" s="25" t="s">
        <v>5335</v>
      </c>
    </row>
    <row r="1147" spans="1:6" ht="15" customHeight="1" x14ac:dyDescent="0.25">
      <c r="A1147" t="s">
        <v>1234</v>
      </c>
      <c r="B1147" s="42">
        <f t="shared" si="17"/>
        <v>118378</v>
      </c>
      <c r="C1147" s="25">
        <v>118378</v>
      </c>
      <c r="D1147" s="34" t="s">
        <v>5705</v>
      </c>
      <c r="E1147" s="34" t="s">
        <v>5706</v>
      </c>
      <c r="F1147" s="25" t="s">
        <v>5335</v>
      </c>
    </row>
    <row r="1148" spans="1:6" ht="15" customHeight="1" x14ac:dyDescent="0.25">
      <c r="A1148" t="s">
        <v>1235</v>
      </c>
      <c r="B1148" s="42">
        <f t="shared" si="17"/>
        <v>118378</v>
      </c>
      <c r="C1148" s="25">
        <v>118378</v>
      </c>
      <c r="D1148" s="34" t="s">
        <v>5705</v>
      </c>
      <c r="E1148" s="34" t="s">
        <v>5706</v>
      </c>
      <c r="F1148" s="25" t="s">
        <v>5335</v>
      </c>
    </row>
    <row r="1149" spans="1:6" ht="15" customHeight="1" x14ac:dyDescent="0.25">
      <c r="A1149" t="s">
        <v>1236</v>
      </c>
      <c r="B1149" s="42">
        <f t="shared" si="17"/>
        <v>118378</v>
      </c>
      <c r="C1149" s="25">
        <v>118378</v>
      </c>
      <c r="D1149" s="34" t="s">
        <v>5705</v>
      </c>
      <c r="E1149" s="34" t="s">
        <v>5706</v>
      </c>
      <c r="F1149" s="25" t="s">
        <v>5335</v>
      </c>
    </row>
    <row r="1150" spans="1:6" ht="15" customHeight="1" x14ac:dyDescent="0.25">
      <c r="A1150" t="s">
        <v>2019</v>
      </c>
      <c r="B1150" s="42">
        <f t="shared" si="17"/>
        <v>118383</v>
      </c>
      <c r="C1150" s="25">
        <v>118383</v>
      </c>
      <c r="D1150" s="34" t="s">
        <v>2019</v>
      </c>
      <c r="E1150" s="34" t="s">
        <v>5356</v>
      </c>
      <c r="F1150" s="25" t="s">
        <v>5335</v>
      </c>
    </row>
    <row r="1151" spans="1:6" ht="15" customHeight="1" x14ac:dyDescent="0.25">
      <c r="A1151" t="s">
        <v>3547</v>
      </c>
      <c r="B1151" s="42">
        <f t="shared" si="17"/>
        <v>118384</v>
      </c>
      <c r="C1151" s="25">
        <v>118384</v>
      </c>
      <c r="D1151" s="34" t="s">
        <v>3547</v>
      </c>
      <c r="E1151" s="34" t="s">
        <v>5542</v>
      </c>
      <c r="F1151" s="25" t="s">
        <v>5335</v>
      </c>
    </row>
    <row r="1152" spans="1:6" ht="15" customHeight="1" x14ac:dyDescent="0.25">
      <c r="A1152" t="s">
        <v>3548</v>
      </c>
      <c r="B1152" s="42">
        <f t="shared" si="17"/>
        <v>118387</v>
      </c>
      <c r="C1152" s="25">
        <v>118387</v>
      </c>
      <c r="D1152" s="34" t="s">
        <v>3548</v>
      </c>
      <c r="E1152" s="34" t="s">
        <v>5542</v>
      </c>
      <c r="F1152" s="25" t="s">
        <v>5335</v>
      </c>
    </row>
    <row r="1153" spans="1:6" ht="15" customHeight="1" x14ac:dyDescent="0.25">
      <c r="A1153" t="s">
        <v>3951</v>
      </c>
      <c r="B1153" s="42">
        <f t="shared" si="17"/>
        <v>118390</v>
      </c>
      <c r="C1153" s="25">
        <v>118390</v>
      </c>
      <c r="D1153" s="34" t="s">
        <v>3951</v>
      </c>
      <c r="E1153" s="34" t="s">
        <v>5450</v>
      </c>
      <c r="F1153" s="25" t="s">
        <v>5335</v>
      </c>
    </row>
    <row r="1154" spans="1:6" ht="15" customHeight="1" x14ac:dyDescent="0.25">
      <c r="A1154" t="s">
        <v>4263</v>
      </c>
      <c r="B1154" s="42">
        <f t="shared" si="17"/>
        <v>118392</v>
      </c>
      <c r="C1154" s="25">
        <v>118392</v>
      </c>
      <c r="D1154" s="34" t="s">
        <v>4263</v>
      </c>
      <c r="E1154" s="34" t="s">
        <v>5341</v>
      </c>
      <c r="F1154" s="25" t="s">
        <v>5335</v>
      </c>
    </row>
    <row r="1155" spans="1:6" ht="15" customHeight="1" x14ac:dyDescent="0.25">
      <c r="A1155" t="s">
        <v>4264</v>
      </c>
      <c r="B1155" s="42">
        <f t="shared" si="17"/>
        <v>118393</v>
      </c>
      <c r="C1155" s="25">
        <v>118393</v>
      </c>
      <c r="D1155" s="34" t="s">
        <v>4264</v>
      </c>
      <c r="E1155" s="34" t="s">
        <v>5367</v>
      </c>
      <c r="F1155" s="25" t="s">
        <v>5335</v>
      </c>
    </row>
    <row r="1156" spans="1:6" ht="15" customHeight="1" x14ac:dyDescent="0.25">
      <c r="A1156" t="s">
        <v>4265</v>
      </c>
      <c r="B1156" s="42">
        <f t="shared" si="17"/>
        <v>118394</v>
      </c>
      <c r="C1156" s="25">
        <v>118394</v>
      </c>
      <c r="D1156" s="34" t="s">
        <v>4265</v>
      </c>
      <c r="E1156" s="34" t="s">
        <v>5367</v>
      </c>
      <c r="F1156" s="25" t="s">
        <v>5335</v>
      </c>
    </row>
    <row r="1157" spans="1:6" ht="15" customHeight="1" x14ac:dyDescent="0.25">
      <c r="A1157" t="s">
        <v>2171</v>
      </c>
      <c r="B1157" s="42">
        <f t="shared" si="17"/>
        <v>118403</v>
      </c>
      <c r="C1157" s="25">
        <v>118403</v>
      </c>
      <c r="D1157" s="34" t="s">
        <v>2171</v>
      </c>
      <c r="E1157" s="34" t="s">
        <v>5376</v>
      </c>
      <c r="F1157" s="25" t="s">
        <v>5335</v>
      </c>
    </row>
    <row r="1158" spans="1:6" ht="15" customHeight="1" x14ac:dyDescent="0.25">
      <c r="A1158" t="s">
        <v>3549</v>
      </c>
      <c r="B1158" s="42">
        <f t="shared" ref="B1158:B1221" si="18">HYPERLINK("http://www.iedb.org/epitope/"&amp;C1158,C1158)</f>
        <v>118430</v>
      </c>
      <c r="C1158" s="25">
        <v>118430</v>
      </c>
      <c r="D1158" s="34" t="s">
        <v>3549</v>
      </c>
      <c r="E1158" s="34" t="s">
        <v>5542</v>
      </c>
      <c r="F1158" s="25" t="s">
        <v>5335</v>
      </c>
    </row>
    <row r="1159" spans="1:6" ht="15" customHeight="1" x14ac:dyDescent="0.25">
      <c r="A1159" t="s">
        <v>3550</v>
      </c>
      <c r="B1159" s="42">
        <f t="shared" si="18"/>
        <v>118434</v>
      </c>
      <c r="C1159" s="25">
        <v>118434</v>
      </c>
      <c r="D1159" s="34" t="s">
        <v>3550</v>
      </c>
      <c r="E1159" s="34" t="s">
        <v>5542</v>
      </c>
      <c r="F1159" s="25" t="s">
        <v>5335</v>
      </c>
    </row>
    <row r="1160" spans="1:6" ht="15" customHeight="1" x14ac:dyDescent="0.25">
      <c r="A1160" t="s">
        <v>1965</v>
      </c>
      <c r="B1160" s="42">
        <f t="shared" si="18"/>
        <v>118439</v>
      </c>
      <c r="C1160" s="25">
        <v>118439</v>
      </c>
      <c r="D1160" s="34" t="s">
        <v>2035</v>
      </c>
      <c r="E1160" s="34" t="s">
        <v>5356</v>
      </c>
      <c r="F1160" s="25" t="s">
        <v>5335</v>
      </c>
    </row>
    <row r="1161" spans="1:6" ht="15" customHeight="1" x14ac:dyDescent="0.25">
      <c r="A1161" t="s">
        <v>2035</v>
      </c>
      <c r="B1161" s="42">
        <f t="shared" si="18"/>
        <v>118439</v>
      </c>
      <c r="C1161" s="25">
        <v>118439</v>
      </c>
      <c r="D1161" s="34" t="s">
        <v>2035</v>
      </c>
      <c r="E1161" s="34" t="s">
        <v>5356</v>
      </c>
      <c r="F1161" s="25" t="s">
        <v>5335</v>
      </c>
    </row>
    <row r="1162" spans="1:6" ht="15" customHeight="1" x14ac:dyDescent="0.25">
      <c r="A1162" t="s">
        <v>3551</v>
      </c>
      <c r="B1162" s="42">
        <f t="shared" si="18"/>
        <v>118440</v>
      </c>
      <c r="C1162" s="25">
        <v>118440</v>
      </c>
      <c r="D1162" s="34" t="s">
        <v>3551</v>
      </c>
      <c r="E1162" s="34" t="s">
        <v>5542</v>
      </c>
      <c r="F1162" s="25" t="s">
        <v>5335</v>
      </c>
    </row>
    <row r="1163" spans="1:6" ht="15" customHeight="1" x14ac:dyDescent="0.25">
      <c r="A1163" t="s">
        <v>1961</v>
      </c>
      <c r="B1163" s="42">
        <f t="shared" si="18"/>
        <v>118441</v>
      </c>
      <c r="C1163" s="25">
        <v>118441</v>
      </c>
      <c r="D1163" s="34" t="s">
        <v>1993</v>
      </c>
      <c r="E1163" s="34" t="s">
        <v>5356</v>
      </c>
      <c r="F1163" s="25" t="s">
        <v>5335</v>
      </c>
    </row>
    <row r="1164" spans="1:6" ht="15" customHeight="1" x14ac:dyDescent="0.25">
      <c r="A1164" t="s">
        <v>1993</v>
      </c>
      <c r="B1164" s="42">
        <f t="shared" si="18"/>
        <v>118441</v>
      </c>
      <c r="C1164" s="25">
        <v>118441</v>
      </c>
      <c r="D1164" s="34" t="s">
        <v>1993</v>
      </c>
      <c r="E1164" s="34" t="s">
        <v>5356</v>
      </c>
      <c r="F1164" s="25" t="s">
        <v>5335</v>
      </c>
    </row>
    <row r="1165" spans="1:6" ht="15" customHeight="1" x14ac:dyDescent="0.25">
      <c r="A1165" t="s">
        <v>3552</v>
      </c>
      <c r="B1165" s="42">
        <f t="shared" si="18"/>
        <v>118443</v>
      </c>
      <c r="C1165" s="25">
        <v>118443</v>
      </c>
      <c r="D1165" s="34" t="s">
        <v>3552</v>
      </c>
      <c r="E1165" s="34" t="s">
        <v>5542</v>
      </c>
      <c r="F1165" s="25" t="s">
        <v>5335</v>
      </c>
    </row>
    <row r="1166" spans="1:6" ht="15" customHeight="1" x14ac:dyDescent="0.25">
      <c r="A1166" t="s">
        <v>1237</v>
      </c>
      <c r="B1166" s="42">
        <f t="shared" si="18"/>
        <v>118444</v>
      </c>
      <c r="C1166" s="25">
        <v>118444</v>
      </c>
      <c r="D1166" s="34" t="s">
        <v>5707</v>
      </c>
      <c r="E1166" s="34" t="s">
        <v>5708</v>
      </c>
      <c r="F1166" s="25" t="s">
        <v>5335</v>
      </c>
    </row>
    <row r="1167" spans="1:6" ht="15" customHeight="1" x14ac:dyDescent="0.25">
      <c r="A1167" t="s">
        <v>1238</v>
      </c>
      <c r="B1167" s="42">
        <f t="shared" si="18"/>
        <v>118444</v>
      </c>
      <c r="C1167" s="25">
        <v>118444</v>
      </c>
      <c r="D1167" s="34" t="s">
        <v>5707</v>
      </c>
      <c r="E1167" s="34" t="s">
        <v>5708</v>
      </c>
      <c r="F1167" s="25" t="s">
        <v>5335</v>
      </c>
    </row>
    <row r="1168" spans="1:6" ht="15" customHeight="1" x14ac:dyDescent="0.25">
      <c r="A1168" t="s">
        <v>1239</v>
      </c>
      <c r="B1168" s="42">
        <f t="shared" si="18"/>
        <v>118444</v>
      </c>
      <c r="C1168" s="25">
        <v>118444</v>
      </c>
      <c r="D1168" s="34" t="s">
        <v>5707</v>
      </c>
      <c r="E1168" s="34" t="s">
        <v>5708</v>
      </c>
      <c r="F1168" s="25" t="s">
        <v>5335</v>
      </c>
    </row>
    <row r="1169" spans="1:6" ht="15" customHeight="1" x14ac:dyDescent="0.25">
      <c r="A1169" t="s">
        <v>4696</v>
      </c>
      <c r="B1169" s="42">
        <f t="shared" si="18"/>
        <v>118444</v>
      </c>
      <c r="C1169" s="25">
        <v>118444</v>
      </c>
      <c r="D1169" s="34" t="s">
        <v>5707</v>
      </c>
      <c r="E1169" s="34" t="s">
        <v>5708</v>
      </c>
      <c r="F1169" s="25" t="s">
        <v>5335</v>
      </c>
    </row>
    <row r="1170" spans="1:6" ht="15" customHeight="1" x14ac:dyDescent="0.25">
      <c r="A1170" t="s">
        <v>3553</v>
      </c>
      <c r="B1170" s="42">
        <f t="shared" si="18"/>
        <v>118445</v>
      </c>
      <c r="C1170" s="25">
        <v>118445</v>
      </c>
      <c r="D1170" s="34" t="s">
        <v>3553</v>
      </c>
      <c r="E1170" s="34" t="s">
        <v>5542</v>
      </c>
      <c r="F1170" s="25" t="s">
        <v>5335</v>
      </c>
    </row>
    <row r="1171" spans="1:6" ht="15" customHeight="1" x14ac:dyDescent="0.25">
      <c r="A1171" t="s">
        <v>2172</v>
      </c>
      <c r="B1171" s="42">
        <f t="shared" si="18"/>
        <v>118446</v>
      </c>
      <c r="C1171" s="25">
        <v>118446</v>
      </c>
      <c r="D1171" s="34" t="s">
        <v>2172</v>
      </c>
      <c r="E1171" s="34" t="s">
        <v>5376</v>
      </c>
      <c r="F1171" s="25" t="s">
        <v>5335</v>
      </c>
    </row>
    <row r="1172" spans="1:6" ht="15" customHeight="1" x14ac:dyDescent="0.25">
      <c r="A1172" t="s">
        <v>1838</v>
      </c>
      <c r="B1172" s="42">
        <f t="shared" si="18"/>
        <v>118448</v>
      </c>
      <c r="C1172" s="25">
        <v>118448</v>
      </c>
      <c r="D1172" s="34" t="s">
        <v>5709</v>
      </c>
      <c r="E1172" s="34" t="s">
        <v>5356</v>
      </c>
      <c r="F1172" s="25" t="s">
        <v>5335</v>
      </c>
    </row>
    <row r="1173" spans="1:6" ht="15" customHeight="1" x14ac:dyDescent="0.25">
      <c r="A1173" t="s">
        <v>1839</v>
      </c>
      <c r="B1173" s="42">
        <f t="shared" si="18"/>
        <v>118448</v>
      </c>
      <c r="C1173" s="25">
        <v>118448</v>
      </c>
      <c r="D1173" s="34" t="s">
        <v>5709</v>
      </c>
      <c r="E1173" s="34" t="s">
        <v>5356</v>
      </c>
      <c r="F1173" s="25" t="s">
        <v>5335</v>
      </c>
    </row>
    <row r="1174" spans="1:6" ht="15" customHeight="1" x14ac:dyDescent="0.25">
      <c r="A1174" t="s">
        <v>3554</v>
      </c>
      <c r="B1174" s="42">
        <f t="shared" si="18"/>
        <v>118449</v>
      </c>
      <c r="C1174" s="25">
        <v>118449</v>
      </c>
      <c r="D1174" s="34" t="s">
        <v>3554</v>
      </c>
      <c r="E1174" s="34" t="s">
        <v>5542</v>
      </c>
      <c r="F1174" s="25" t="s">
        <v>5335</v>
      </c>
    </row>
    <row r="1175" spans="1:6" ht="15" customHeight="1" x14ac:dyDescent="0.25">
      <c r="A1175" t="s">
        <v>3555</v>
      </c>
      <c r="B1175" s="42">
        <f t="shared" si="18"/>
        <v>118450</v>
      </c>
      <c r="C1175" s="25">
        <v>118450</v>
      </c>
      <c r="D1175" s="34" t="s">
        <v>3555</v>
      </c>
      <c r="E1175" s="34" t="s">
        <v>5542</v>
      </c>
      <c r="F1175" s="25" t="s">
        <v>5335</v>
      </c>
    </row>
    <row r="1176" spans="1:6" ht="15" customHeight="1" x14ac:dyDescent="0.25">
      <c r="A1176" t="s">
        <v>3556</v>
      </c>
      <c r="B1176" s="42">
        <f t="shared" si="18"/>
        <v>118451</v>
      </c>
      <c r="C1176" s="25">
        <v>118451</v>
      </c>
      <c r="D1176" s="34" t="s">
        <v>3556</v>
      </c>
      <c r="E1176" s="34" t="s">
        <v>5542</v>
      </c>
      <c r="F1176" s="25" t="s">
        <v>5335</v>
      </c>
    </row>
    <row r="1177" spans="1:6" ht="15" customHeight="1" x14ac:dyDescent="0.25">
      <c r="A1177" t="s">
        <v>3557</v>
      </c>
      <c r="B1177" s="42">
        <f t="shared" si="18"/>
        <v>118452</v>
      </c>
      <c r="C1177" s="25">
        <v>118452</v>
      </c>
      <c r="D1177" s="34" t="s">
        <v>3557</v>
      </c>
      <c r="E1177" s="34" t="s">
        <v>5542</v>
      </c>
      <c r="F1177" s="25" t="s">
        <v>5335</v>
      </c>
    </row>
    <row r="1178" spans="1:6" ht="15" customHeight="1" x14ac:dyDescent="0.25">
      <c r="A1178" t="s">
        <v>3558</v>
      </c>
      <c r="B1178" s="42">
        <f t="shared" si="18"/>
        <v>118458</v>
      </c>
      <c r="C1178" s="25">
        <v>118458</v>
      </c>
      <c r="D1178" s="34" t="s">
        <v>3558</v>
      </c>
      <c r="E1178" s="34" t="s">
        <v>5542</v>
      </c>
      <c r="F1178" s="25" t="s">
        <v>5335</v>
      </c>
    </row>
    <row r="1179" spans="1:6" ht="15" customHeight="1" x14ac:dyDescent="0.25">
      <c r="A1179" t="s">
        <v>3559</v>
      </c>
      <c r="B1179" s="42">
        <f t="shared" si="18"/>
        <v>118459</v>
      </c>
      <c r="C1179" s="25">
        <v>118459</v>
      </c>
      <c r="D1179" s="34" t="s">
        <v>3559</v>
      </c>
      <c r="E1179" s="34" t="s">
        <v>5542</v>
      </c>
      <c r="F1179" s="25" t="s">
        <v>5335</v>
      </c>
    </row>
    <row r="1180" spans="1:6" ht="15" customHeight="1" x14ac:dyDescent="0.25">
      <c r="A1180" t="s">
        <v>3560</v>
      </c>
      <c r="B1180" s="42">
        <f t="shared" si="18"/>
        <v>118464</v>
      </c>
      <c r="C1180" s="25">
        <v>118464</v>
      </c>
      <c r="D1180" s="34" t="s">
        <v>3560</v>
      </c>
      <c r="E1180" s="34" t="s">
        <v>5542</v>
      </c>
      <c r="F1180" s="25" t="s">
        <v>5335</v>
      </c>
    </row>
    <row r="1181" spans="1:6" ht="15" customHeight="1" x14ac:dyDescent="0.25">
      <c r="A1181" t="s">
        <v>3561</v>
      </c>
      <c r="B1181" s="42">
        <f t="shared" si="18"/>
        <v>118471</v>
      </c>
      <c r="C1181" s="25">
        <v>118471</v>
      </c>
      <c r="D1181" s="34" t="s">
        <v>3561</v>
      </c>
      <c r="E1181" s="34" t="s">
        <v>5542</v>
      </c>
      <c r="F1181" s="25" t="s">
        <v>5335</v>
      </c>
    </row>
    <row r="1182" spans="1:6" ht="15" customHeight="1" x14ac:dyDescent="0.25">
      <c r="A1182" t="s">
        <v>3562</v>
      </c>
      <c r="B1182" s="42">
        <f t="shared" si="18"/>
        <v>118472</v>
      </c>
      <c r="C1182" s="25">
        <v>118472</v>
      </c>
      <c r="D1182" s="34" t="s">
        <v>3562</v>
      </c>
      <c r="E1182" s="34" t="s">
        <v>5542</v>
      </c>
      <c r="F1182" s="25" t="s">
        <v>5335</v>
      </c>
    </row>
    <row r="1183" spans="1:6" ht="15" customHeight="1" x14ac:dyDescent="0.25">
      <c r="A1183" t="s">
        <v>3563</v>
      </c>
      <c r="B1183" s="42">
        <f t="shared" si="18"/>
        <v>118487</v>
      </c>
      <c r="C1183" s="25">
        <v>118487</v>
      </c>
      <c r="D1183" s="34" t="s">
        <v>3563</v>
      </c>
      <c r="E1183" s="34" t="s">
        <v>5542</v>
      </c>
      <c r="F1183" s="25" t="s">
        <v>5335</v>
      </c>
    </row>
    <row r="1184" spans="1:6" ht="15" customHeight="1" x14ac:dyDescent="0.25">
      <c r="A1184" t="s">
        <v>3564</v>
      </c>
      <c r="B1184" s="42">
        <f t="shared" si="18"/>
        <v>118490</v>
      </c>
      <c r="C1184" s="25">
        <v>118490</v>
      </c>
      <c r="D1184" s="34" t="s">
        <v>3564</v>
      </c>
      <c r="E1184" s="34" t="s">
        <v>5542</v>
      </c>
      <c r="F1184" s="25" t="s">
        <v>5335</v>
      </c>
    </row>
    <row r="1185" spans="1:6" ht="15" customHeight="1" x14ac:dyDescent="0.25">
      <c r="A1185" t="s">
        <v>3565</v>
      </c>
      <c r="B1185" s="42">
        <f t="shared" si="18"/>
        <v>118491</v>
      </c>
      <c r="C1185" s="25">
        <v>118491</v>
      </c>
      <c r="D1185" s="34" t="s">
        <v>3565</v>
      </c>
      <c r="E1185" s="34" t="s">
        <v>5542</v>
      </c>
      <c r="F1185" s="25" t="s">
        <v>5335</v>
      </c>
    </row>
    <row r="1186" spans="1:6" ht="15" customHeight="1" x14ac:dyDescent="0.25">
      <c r="A1186" t="s">
        <v>2173</v>
      </c>
      <c r="B1186" s="42">
        <f t="shared" si="18"/>
        <v>118497</v>
      </c>
      <c r="C1186" s="25">
        <v>118497</v>
      </c>
      <c r="D1186" s="34" t="s">
        <v>2173</v>
      </c>
      <c r="E1186" s="34" t="s">
        <v>5376</v>
      </c>
      <c r="F1186" s="25" t="s">
        <v>5335</v>
      </c>
    </row>
    <row r="1187" spans="1:6" ht="15" customHeight="1" x14ac:dyDescent="0.25">
      <c r="A1187" t="s">
        <v>2036</v>
      </c>
      <c r="B1187" s="42">
        <f t="shared" si="18"/>
        <v>118504</v>
      </c>
      <c r="C1187" s="25">
        <v>118504</v>
      </c>
      <c r="D1187" s="34" t="s">
        <v>2036</v>
      </c>
      <c r="E1187" s="34" t="s">
        <v>5356</v>
      </c>
      <c r="F1187" s="25" t="s">
        <v>5335</v>
      </c>
    </row>
    <row r="1188" spans="1:6" ht="15" customHeight="1" x14ac:dyDescent="0.25">
      <c r="A1188" t="s">
        <v>3566</v>
      </c>
      <c r="B1188" s="42">
        <f t="shared" si="18"/>
        <v>118505</v>
      </c>
      <c r="C1188" s="25">
        <v>118505</v>
      </c>
      <c r="D1188" s="34" t="s">
        <v>3566</v>
      </c>
      <c r="E1188" s="34" t="s">
        <v>5542</v>
      </c>
      <c r="F1188" s="25" t="s">
        <v>5335</v>
      </c>
    </row>
    <row r="1189" spans="1:6" ht="15" customHeight="1" x14ac:dyDescent="0.25">
      <c r="A1189" t="s">
        <v>3567</v>
      </c>
      <c r="B1189" s="42">
        <f t="shared" si="18"/>
        <v>118510</v>
      </c>
      <c r="C1189" s="25">
        <v>118510</v>
      </c>
      <c r="D1189" s="34" t="s">
        <v>3567</v>
      </c>
      <c r="E1189" s="34" t="s">
        <v>5542</v>
      </c>
      <c r="F1189" s="25" t="s">
        <v>5335</v>
      </c>
    </row>
    <row r="1190" spans="1:6" ht="15" customHeight="1" x14ac:dyDescent="0.25">
      <c r="A1190" t="s">
        <v>3568</v>
      </c>
      <c r="B1190" s="42">
        <f t="shared" si="18"/>
        <v>118514</v>
      </c>
      <c r="C1190" s="25">
        <v>118514</v>
      </c>
      <c r="D1190" s="34" t="s">
        <v>3568</v>
      </c>
      <c r="E1190" s="34" t="s">
        <v>5356</v>
      </c>
      <c r="F1190" s="25" t="s">
        <v>5335</v>
      </c>
    </row>
    <row r="1191" spans="1:6" ht="15" customHeight="1" x14ac:dyDescent="0.25">
      <c r="A1191" t="s">
        <v>4059</v>
      </c>
      <c r="B1191" s="42">
        <f t="shared" si="18"/>
        <v>118514</v>
      </c>
      <c r="C1191" s="25">
        <v>118514</v>
      </c>
      <c r="D1191" s="34" t="s">
        <v>3568</v>
      </c>
      <c r="E1191" s="34" t="s">
        <v>5356</v>
      </c>
      <c r="F1191" s="25" t="s">
        <v>5335</v>
      </c>
    </row>
    <row r="1192" spans="1:6" ht="15" customHeight="1" x14ac:dyDescent="0.25">
      <c r="A1192" t="s">
        <v>803</v>
      </c>
      <c r="B1192" s="42">
        <f t="shared" si="18"/>
        <v>118520</v>
      </c>
      <c r="C1192" s="25">
        <v>118520</v>
      </c>
      <c r="D1192" s="34" t="s">
        <v>5710</v>
      </c>
      <c r="E1192" s="34" t="s">
        <v>5708</v>
      </c>
      <c r="F1192" s="25" t="s">
        <v>5335</v>
      </c>
    </row>
    <row r="1193" spans="1:6" ht="15" customHeight="1" x14ac:dyDescent="0.25">
      <c r="A1193" t="s">
        <v>804</v>
      </c>
      <c r="B1193" s="42">
        <f t="shared" si="18"/>
        <v>118520</v>
      </c>
      <c r="C1193" s="25">
        <v>118520</v>
      </c>
      <c r="D1193" s="34" t="s">
        <v>5710</v>
      </c>
      <c r="E1193" s="34" t="s">
        <v>5708</v>
      </c>
      <c r="F1193" s="25" t="s">
        <v>5335</v>
      </c>
    </row>
    <row r="1194" spans="1:6" ht="15" customHeight="1" x14ac:dyDescent="0.25">
      <c r="A1194" t="s">
        <v>805</v>
      </c>
      <c r="B1194" s="42">
        <f t="shared" si="18"/>
        <v>118520</v>
      </c>
      <c r="C1194" s="25">
        <v>118520</v>
      </c>
      <c r="D1194" s="34" t="s">
        <v>5710</v>
      </c>
      <c r="E1194" s="34" t="s">
        <v>5708</v>
      </c>
      <c r="F1194" s="25" t="s">
        <v>5335</v>
      </c>
    </row>
    <row r="1195" spans="1:6" ht="15" customHeight="1" x14ac:dyDescent="0.25">
      <c r="A1195" t="s">
        <v>806</v>
      </c>
      <c r="B1195" s="42">
        <f t="shared" si="18"/>
        <v>118520</v>
      </c>
      <c r="C1195" s="25">
        <v>118520</v>
      </c>
      <c r="D1195" s="34" t="s">
        <v>5710</v>
      </c>
      <c r="E1195" s="34" t="s">
        <v>5708</v>
      </c>
      <c r="F1195" s="25" t="s">
        <v>5335</v>
      </c>
    </row>
    <row r="1196" spans="1:6" ht="15" customHeight="1" x14ac:dyDescent="0.25">
      <c r="A1196" t="s">
        <v>807</v>
      </c>
      <c r="B1196" s="42">
        <f t="shared" si="18"/>
        <v>118520</v>
      </c>
      <c r="C1196" s="25">
        <v>118520</v>
      </c>
      <c r="D1196" s="34" t="s">
        <v>5710</v>
      </c>
      <c r="E1196" s="34" t="s">
        <v>5708</v>
      </c>
      <c r="F1196" s="25" t="s">
        <v>5335</v>
      </c>
    </row>
    <row r="1197" spans="1:6" ht="15" customHeight="1" x14ac:dyDescent="0.25">
      <c r="A1197" t="s">
        <v>808</v>
      </c>
      <c r="B1197" s="42">
        <f t="shared" si="18"/>
        <v>118520</v>
      </c>
      <c r="C1197" s="25">
        <v>118520</v>
      </c>
      <c r="D1197" s="34" t="s">
        <v>5710</v>
      </c>
      <c r="E1197" s="34" t="s">
        <v>5708</v>
      </c>
      <c r="F1197" s="25" t="s">
        <v>5335</v>
      </c>
    </row>
    <row r="1198" spans="1:6" ht="15" customHeight="1" x14ac:dyDescent="0.25">
      <c r="A1198" t="s">
        <v>3569</v>
      </c>
      <c r="B1198" s="42">
        <f t="shared" si="18"/>
        <v>118521</v>
      </c>
      <c r="C1198" s="25">
        <v>118521</v>
      </c>
      <c r="D1198" s="34" t="s">
        <v>3569</v>
      </c>
      <c r="E1198" s="34" t="s">
        <v>5542</v>
      </c>
      <c r="F1198" s="25" t="s">
        <v>5335</v>
      </c>
    </row>
    <row r="1199" spans="1:6" ht="15" customHeight="1" x14ac:dyDescent="0.25">
      <c r="A1199" t="s">
        <v>4266</v>
      </c>
      <c r="B1199" s="42">
        <f t="shared" si="18"/>
        <v>118525</v>
      </c>
      <c r="C1199" s="25">
        <v>118525</v>
      </c>
      <c r="D1199" s="34" t="s">
        <v>4266</v>
      </c>
      <c r="E1199" s="34" t="s">
        <v>5450</v>
      </c>
      <c r="F1199" s="25" t="s">
        <v>5335</v>
      </c>
    </row>
    <row r="1200" spans="1:6" ht="15" customHeight="1" x14ac:dyDescent="0.25">
      <c r="A1200" t="s">
        <v>3570</v>
      </c>
      <c r="B1200" s="42">
        <f t="shared" si="18"/>
        <v>118528</v>
      </c>
      <c r="C1200" s="25">
        <v>118528</v>
      </c>
      <c r="D1200" s="34" t="s">
        <v>3570</v>
      </c>
      <c r="E1200" s="34" t="s">
        <v>5706</v>
      </c>
      <c r="F1200" s="25" t="s">
        <v>5335</v>
      </c>
    </row>
    <row r="1201" spans="1:6" ht="15" customHeight="1" x14ac:dyDescent="0.25">
      <c r="A1201" t="s">
        <v>3571</v>
      </c>
      <c r="B1201" s="42">
        <f t="shared" si="18"/>
        <v>118532</v>
      </c>
      <c r="C1201" s="25">
        <v>118532</v>
      </c>
      <c r="D1201" s="34" t="s">
        <v>3571</v>
      </c>
      <c r="E1201" s="34" t="s">
        <v>5542</v>
      </c>
      <c r="F1201" s="25" t="s">
        <v>5335</v>
      </c>
    </row>
    <row r="1202" spans="1:6" ht="15" customHeight="1" x14ac:dyDescent="0.25">
      <c r="A1202" t="s">
        <v>3572</v>
      </c>
      <c r="B1202" s="42">
        <f t="shared" si="18"/>
        <v>118533</v>
      </c>
      <c r="C1202" s="25">
        <v>118533</v>
      </c>
      <c r="D1202" s="34" t="s">
        <v>3572</v>
      </c>
      <c r="E1202" s="34" t="s">
        <v>5542</v>
      </c>
      <c r="F1202" s="25" t="s">
        <v>5335</v>
      </c>
    </row>
    <row r="1203" spans="1:6" ht="15" customHeight="1" x14ac:dyDescent="0.25">
      <c r="A1203" t="s">
        <v>3573</v>
      </c>
      <c r="B1203" s="42">
        <f t="shared" si="18"/>
        <v>118534</v>
      </c>
      <c r="C1203" s="25">
        <v>118534</v>
      </c>
      <c r="D1203" s="34" t="s">
        <v>3573</v>
      </c>
      <c r="E1203" s="34" t="s">
        <v>5542</v>
      </c>
      <c r="F1203" s="25" t="s">
        <v>5335</v>
      </c>
    </row>
    <row r="1204" spans="1:6" ht="15" customHeight="1" x14ac:dyDescent="0.25">
      <c r="A1204" t="s">
        <v>1971</v>
      </c>
      <c r="B1204" s="42">
        <f t="shared" si="18"/>
        <v>118536</v>
      </c>
      <c r="C1204" s="25">
        <v>118536</v>
      </c>
      <c r="D1204" s="34" t="s">
        <v>1994</v>
      </c>
      <c r="E1204" s="34" t="s">
        <v>5356</v>
      </c>
      <c r="F1204" s="25" t="s">
        <v>5335</v>
      </c>
    </row>
    <row r="1205" spans="1:6" ht="15" customHeight="1" x14ac:dyDescent="0.25">
      <c r="A1205" t="s">
        <v>1994</v>
      </c>
      <c r="B1205" s="42">
        <f t="shared" si="18"/>
        <v>118536</v>
      </c>
      <c r="C1205" s="25">
        <v>118536</v>
      </c>
      <c r="D1205" s="34" t="s">
        <v>1994</v>
      </c>
      <c r="E1205" s="34" t="s">
        <v>5356</v>
      </c>
      <c r="F1205" s="25" t="s">
        <v>5335</v>
      </c>
    </row>
    <row r="1206" spans="1:6" ht="15" customHeight="1" x14ac:dyDescent="0.25">
      <c r="A1206" t="s">
        <v>3574</v>
      </c>
      <c r="B1206" s="42">
        <f t="shared" si="18"/>
        <v>118540</v>
      </c>
      <c r="C1206" s="25">
        <v>118540</v>
      </c>
      <c r="D1206" s="34" t="s">
        <v>3574</v>
      </c>
      <c r="E1206" s="34" t="s">
        <v>5542</v>
      </c>
      <c r="F1206" s="25" t="s">
        <v>5335</v>
      </c>
    </row>
    <row r="1207" spans="1:6" ht="15" customHeight="1" x14ac:dyDescent="0.25">
      <c r="A1207" t="s">
        <v>1319</v>
      </c>
      <c r="B1207" s="42">
        <f t="shared" si="18"/>
        <v>118545</v>
      </c>
      <c r="C1207" s="25">
        <v>118545</v>
      </c>
      <c r="D1207" s="34" t="s">
        <v>5712</v>
      </c>
      <c r="E1207" s="34" t="s">
        <v>5385</v>
      </c>
      <c r="F1207" s="25" t="s">
        <v>5335</v>
      </c>
    </row>
    <row r="1208" spans="1:6" ht="15" customHeight="1" x14ac:dyDescent="0.25">
      <c r="A1208" t="s">
        <v>2174</v>
      </c>
      <c r="B1208" s="42">
        <f t="shared" si="18"/>
        <v>118546</v>
      </c>
      <c r="C1208" s="25">
        <v>118546</v>
      </c>
      <c r="D1208" s="34" t="s">
        <v>2174</v>
      </c>
      <c r="E1208" s="34" t="s">
        <v>5376</v>
      </c>
      <c r="F1208" s="25" t="s">
        <v>5335</v>
      </c>
    </row>
    <row r="1209" spans="1:6" ht="15" customHeight="1" x14ac:dyDescent="0.25">
      <c r="A1209" t="s">
        <v>4252</v>
      </c>
      <c r="B1209" s="42">
        <f t="shared" si="18"/>
        <v>118548</v>
      </c>
      <c r="C1209" s="25">
        <v>118548</v>
      </c>
      <c r="D1209" s="34" t="s">
        <v>4252</v>
      </c>
      <c r="E1209" s="34" t="s">
        <v>5451</v>
      </c>
      <c r="F1209" s="25" t="s">
        <v>5335</v>
      </c>
    </row>
    <row r="1210" spans="1:6" ht="15" customHeight="1" x14ac:dyDescent="0.25">
      <c r="A1210" t="s">
        <v>4644</v>
      </c>
      <c r="B1210" s="42">
        <f t="shared" si="18"/>
        <v>118548</v>
      </c>
      <c r="C1210" s="25">
        <v>118548</v>
      </c>
      <c r="D1210" s="34" t="s">
        <v>4252</v>
      </c>
      <c r="E1210" s="34" t="s">
        <v>5451</v>
      </c>
      <c r="F1210" s="25" t="s">
        <v>5335</v>
      </c>
    </row>
    <row r="1211" spans="1:6" ht="15" customHeight="1" x14ac:dyDescent="0.25">
      <c r="A1211" t="s">
        <v>3575</v>
      </c>
      <c r="B1211" s="42">
        <f t="shared" si="18"/>
        <v>118552</v>
      </c>
      <c r="C1211" s="25">
        <v>118552</v>
      </c>
      <c r="D1211" s="34" t="s">
        <v>3575</v>
      </c>
      <c r="E1211" s="34" t="s">
        <v>5542</v>
      </c>
      <c r="F1211" s="25" t="s">
        <v>5335</v>
      </c>
    </row>
    <row r="1212" spans="1:6" ht="15" customHeight="1" x14ac:dyDescent="0.25">
      <c r="A1212" t="s">
        <v>4253</v>
      </c>
      <c r="B1212" s="42">
        <f t="shared" si="18"/>
        <v>118556</v>
      </c>
      <c r="C1212" s="25">
        <v>118556</v>
      </c>
      <c r="D1212" s="34" t="s">
        <v>4253</v>
      </c>
      <c r="E1212" s="34" t="s">
        <v>5435</v>
      </c>
      <c r="F1212" s="25" t="s">
        <v>5335</v>
      </c>
    </row>
    <row r="1213" spans="1:6" ht="15" customHeight="1" x14ac:dyDescent="0.25">
      <c r="A1213" t="s">
        <v>4646</v>
      </c>
      <c r="B1213" s="42">
        <f t="shared" si="18"/>
        <v>118556</v>
      </c>
      <c r="C1213" s="25">
        <v>118556</v>
      </c>
      <c r="D1213" s="34" t="s">
        <v>4253</v>
      </c>
      <c r="E1213" s="34" t="s">
        <v>5435</v>
      </c>
      <c r="F1213" s="25" t="s">
        <v>5335</v>
      </c>
    </row>
    <row r="1214" spans="1:6" ht="15" customHeight="1" x14ac:dyDescent="0.25">
      <c r="A1214" t="s">
        <v>4267</v>
      </c>
      <c r="B1214" s="42">
        <f t="shared" si="18"/>
        <v>118557</v>
      </c>
      <c r="C1214" s="25">
        <v>118557</v>
      </c>
      <c r="D1214" s="34" t="s">
        <v>4267</v>
      </c>
      <c r="E1214" s="34" t="s">
        <v>5341</v>
      </c>
      <c r="F1214" s="25" t="s">
        <v>5335</v>
      </c>
    </row>
    <row r="1215" spans="1:6" ht="15" customHeight="1" x14ac:dyDescent="0.25">
      <c r="A1215" t="s">
        <v>1795</v>
      </c>
      <c r="B1215" s="42">
        <f t="shared" si="18"/>
        <v>118560</v>
      </c>
      <c r="C1215" s="25">
        <v>118560</v>
      </c>
      <c r="D1215" s="34" t="s">
        <v>5713</v>
      </c>
      <c r="E1215" s="34" t="s">
        <v>5356</v>
      </c>
      <c r="F1215" s="25" t="s">
        <v>5335</v>
      </c>
    </row>
    <row r="1216" spans="1:6" ht="15" customHeight="1" x14ac:dyDescent="0.25">
      <c r="A1216" t="s">
        <v>1796</v>
      </c>
      <c r="B1216" s="42">
        <f t="shared" si="18"/>
        <v>118560</v>
      </c>
      <c r="C1216" s="25">
        <v>118560</v>
      </c>
      <c r="D1216" s="34" t="s">
        <v>5713</v>
      </c>
      <c r="E1216" s="34" t="s">
        <v>5356</v>
      </c>
      <c r="F1216" s="25" t="s">
        <v>5335</v>
      </c>
    </row>
    <row r="1217" spans="1:6" ht="15" customHeight="1" x14ac:dyDescent="0.25">
      <c r="A1217" t="s">
        <v>1898</v>
      </c>
      <c r="B1217" s="42">
        <f t="shared" si="18"/>
        <v>118560</v>
      </c>
      <c r="C1217" s="25">
        <v>118560</v>
      </c>
      <c r="D1217" s="34" t="s">
        <v>5713</v>
      </c>
      <c r="E1217" s="34" t="s">
        <v>5356</v>
      </c>
      <c r="F1217" s="25" t="s">
        <v>5335</v>
      </c>
    </row>
    <row r="1218" spans="1:6" ht="15" customHeight="1" x14ac:dyDescent="0.25">
      <c r="A1218" t="s">
        <v>3576</v>
      </c>
      <c r="B1218" s="42">
        <f t="shared" si="18"/>
        <v>118562</v>
      </c>
      <c r="C1218" s="25">
        <v>118562</v>
      </c>
      <c r="D1218" s="34" t="s">
        <v>3576</v>
      </c>
      <c r="E1218" s="34" t="s">
        <v>5542</v>
      </c>
      <c r="F1218" s="25" t="s">
        <v>5335</v>
      </c>
    </row>
    <row r="1219" spans="1:6" ht="15" customHeight="1" x14ac:dyDescent="0.25">
      <c r="A1219" t="s">
        <v>3577</v>
      </c>
      <c r="B1219" s="42">
        <f t="shared" si="18"/>
        <v>118563</v>
      </c>
      <c r="C1219" s="25">
        <v>118563</v>
      </c>
      <c r="D1219" s="34" t="s">
        <v>3577</v>
      </c>
      <c r="E1219" s="34" t="s">
        <v>5542</v>
      </c>
      <c r="F1219" s="25" t="s">
        <v>5335</v>
      </c>
    </row>
    <row r="1220" spans="1:6" ht="15" customHeight="1" x14ac:dyDescent="0.25">
      <c r="A1220" t="s">
        <v>3578</v>
      </c>
      <c r="B1220" s="42">
        <f t="shared" si="18"/>
        <v>118565</v>
      </c>
      <c r="C1220" s="25">
        <v>118565</v>
      </c>
      <c r="D1220" s="34" t="s">
        <v>3578</v>
      </c>
      <c r="E1220" s="34" t="s">
        <v>5450</v>
      </c>
      <c r="F1220" s="25" t="s">
        <v>5335</v>
      </c>
    </row>
    <row r="1221" spans="1:6" ht="15" customHeight="1" x14ac:dyDescent="0.25">
      <c r="A1221" t="s">
        <v>3579</v>
      </c>
      <c r="B1221" s="42">
        <f t="shared" si="18"/>
        <v>118567</v>
      </c>
      <c r="C1221" s="25">
        <v>118567</v>
      </c>
      <c r="D1221" s="34" t="s">
        <v>3579</v>
      </c>
      <c r="E1221" s="34" t="s">
        <v>5542</v>
      </c>
      <c r="F1221" s="25" t="s">
        <v>5335</v>
      </c>
    </row>
    <row r="1222" spans="1:6" ht="15" customHeight="1" x14ac:dyDescent="0.25">
      <c r="A1222" t="s">
        <v>3580</v>
      </c>
      <c r="B1222" s="42">
        <f t="shared" ref="B1222:B1285" si="19">HYPERLINK("http://www.iedb.org/epitope/"&amp;C1222,C1222)</f>
        <v>118568</v>
      </c>
      <c r="C1222" s="25">
        <v>118568</v>
      </c>
      <c r="D1222" s="34" t="s">
        <v>3580</v>
      </c>
      <c r="E1222" s="34" t="s">
        <v>5542</v>
      </c>
      <c r="F1222" s="25" t="s">
        <v>5335</v>
      </c>
    </row>
    <row r="1223" spans="1:6" ht="15" customHeight="1" x14ac:dyDescent="0.25">
      <c r="A1223" t="s">
        <v>3581</v>
      </c>
      <c r="B1223" s="42">
        <f t="shared" si="19"/>
        <v>118572</v>
      </c>
      <c r="C1223" s="25">
        <v>118572</v>
      </c>
      <c r="D1223" s="34" t="s">
        <v>3581</v>
      </c>
      <c r="E1223" s="34" t="s">
        <v>5542</v>
      </c>
      <c r="F1223" s="25" t="s">
        <v>5335</v>
      </c>
    </row>
    <row r="1224" spans="1:6" ht="15" customHeight="1" x14ac:dyDescent="0.25">
      <c r="A1224" t="s">
        <v>4212</v>
      </c>
      <c r="B1224" s="42">
        <f t="shared" si="19"/>
        <v>118573</v>
      </c>
      <c r="C1224" s="25">
        <v>118573</v>
      </c>
      <c r="D1224" s="34" t="s">
        <v>4212</v>
      </c>
      <c r="E1224" s="34" t="s">
        <v>5708</v>
      </c>
      <c r="F1224" s="25" t="s">
        <v>5335</v>
      </c>
    </row>
    <row r="1225" spans="1:6" ht="15" customHeight="1" x14ac:dyDescent="0.25">
      <c r="A1225" t="s">
        <v>4268</v>
      </c>
      <c r="B1225" s="42">
        <f t="shared" si="19"/>
        <v>118575</v>
      </c>
      <c r="C1225" s="25">
        <v>118575</v>
      </c>
      <c r="D1225" s="34" t="s">
        <v>4268</v>
      </c>
      <c r="E1225" s="34" t="s">
        <v>5450</v>
      </c>
      <c r="F1225" s="25" t="s">
        <v>5335</v>
      </c>
    </row>
    <row r="1226" spans="1:6" ht="15" customHeight="1" x14ac:dyDescent="0.25">
      <c r="A1226" t="s">
        <v>3582</v>
      </c>
      <c r="B1226" s="42">
        <f t="shared" si="19"/>
        <v>118576</v>
      </c>
      <c r="C1226" s="25">
        <v>118576</v>
      </c>
      <c r="D1226" s="34" t="s">
        <v>3582</v>
      </c>
      <c r="E1226" s="34" t="s">
        <v>5542</v>
      </c>
      <c r="F1226" s="25" t="s">
        <v>5335</v>
      </c>
    </row>
    <row r="1227" spans="1:6" ht="15" customHeight="1" x14ac:dyDescent="0.25">
      <c r="A1227" t="s">
        <v>2103</v>
      </c>
      <c r="B1227" s="42">
        <f t="shared" si="19"/>
        <v>118579</v>
      </c>
      <c r="C1227" s="25">
        <v>118579</v>
      </c>
      <c r="D1227" s="34" t="s">
        <v>2103</v>
      </c>
      <c r="E1227" s="34" t="s">
        <v>5450</v>
      </c>
      <c r="F1227" s="25" t="s">
        <v>5335</v>
      </c>
    </row>
    <row r="1228" spans="1:6" ht="15" customHeight="1" x14ac:dyDescent="0.25">
      <c r="A1228" t="s">
        <v>3583</v>
      </c>
      <c r="B1228" s="42">
        <f t="shared" si="19"/>
        <v>118582</v>
      </c>
      <c r="C1228" s="25">
        <v>118582</v>
      </c>
      <c r="D1228" s="34" t="s">
        <v>3583</v>
      </c>
      <c r="E1228" s="34" t="s">
        <v>5542</v>
      </c>
      <c r="F1228" s="25" t="s">
        <v>5335</v>
      </c>
    </row>
    <row r="1229" spans="1:6" ht="15" customHeight="1" x14ac:dyDescent="0.25">
      <c r="A1229" t="s">
        <v>4269</v>
      </c>
      <c r="B1229" s="42">
        <f t="shared" si="19"/>
        <v>118585</v>
      </c>
      <c r="C1229" s="25">
        <v>118585</v>
      </c>
      <c r="D1229" s="34" t="s">
        <v>4269</v>
      </c>
      <c r="E1229" s="34" t="s">
        <v>5706</v>
      </c>
      <c r="F1229" s="25" t="s">
        <v>5335</v>
      </c>
    </row>
    <row r="1230" spans="1:6" ht="15" customHeight="1" x14ac:dyDescent="0.25">
      <c r="A1230" t="s">
        <v>4697</v>
      </c>
      <c r="B1230" s="42">
        <f t="shared" si="19"/>
        <v>118585</v>
      </c>
      <c r="C1230" s="25">
        <v>118585</v>
      </c>
      <c r="D1230" s="34" t="s">
        <v>4269</v>
      </c>
      <c r="E1230" s="34" t="s">
        <v>5706</v>
      </c>
      <c r="F1230" s="25" t="s">
        <v>5335</v>
      </c>
    </row>
    <row r="1231" spans="1:6" ht="15" customHeight="1" x14ac:dyDescent="0.25">
      <c r="A1231" t="s">
        <v>3584</v>
      </c>
      <c r="B1231" s="42">
        <f t="shared" si="19"/>
        <v>118589</v>
      </c>
      <c r="C1231" s="25">
        <v>118589</v>
      </c>
      <c r="D1231" s="34" t="s">
        <v>3584</v>
      </c>
      <c r="E1231" s="34" t="s">
        <v>5542</v>
      </c>
      <c r="F1231" s="25" t="s">
        <v>5335</v>
      </c>
    </row>
    <row r="1232" spans="1:6" ht="15" customHeight="1" x14ac:dyDescent="0.25">
      <c r="A1232" t="s">
        <v>3585</v>
      </c>
      <c r="B1232" s="42">
        <f t="shared" si="19"/>
        <v>118591</v>
      </c>
      <c r="C1232" s="25">
        <v>118591</v>
      </c>
      <c r="D1232" s="34" t="s">
        <v>3585</v>
      </c>
      <c r="E1232" s="34" t="s">
        <v>5542</v>
      </c>
      <c r="F1232" s="25" t="s">
        <v>5335</v>
      </c>
    </row>
    <row r="1233" spans="1:6" ht="15" customHeight="1" x14ac:dyDescent="0.25">
      <c r="A1233" t="s">
        <v>3586</v>
      </c>
      <c r="B1233" s="42">
        <f t="shared" si="19"/>
        <v>118592</v>
      </c>
      <c r="C1233" s="25">
        <v>118592</v>
      </c>
      <c r="D1233" s="34" t="s">
        <v>3586</v>
      </c>
      <c r="E1233" s="34" t="s">
        <v>5542</v>
      </c>
      <c r="F1233" s="25" t="s">
        <v>5335</v>
      </c>
    </row>
    <row r="1234" spans="1:6" ht="15" customHeight="1" x14ac:dyDescent="0.25">
      <c r="A1234" t="s">
        <v>1240</v>
      </c>
      <c r="B1234" s="42">
        <f t="shared" si="19"/>
        <v>118600</v>
      </c>
      <c r="C1234" s="25">
        <v>118600</v>
      </c>
      <c r="D1234" s="34" t="s">
        <v>5714</v>
      </c>
      <c r="E1234" s="34" t="s">
        <v>5356</v>
      </c>
      <c r="F1234" s="25" t="s">
        <v>5335</v>
      </c>
    </row>
    <row r="1235" spans="1:6" ht="15" customHeight="1" x14ac:dyDescent="0.25">
      <c r="A1235" t="s">
        <v>1241</v>
      </c>
      <c r="B1235" s="42">
        <f t="shared" si="19"/>
        <v>118600</v>
      </c>
      <c r="C1235" s="25">
        <v>118600</v>
      </c>
      <c r="D1235" s="34" t="s">
        <v>5714</v>
      </c>
      <c r="E1235" s="34" t="s">
        <v>5356</v>
      </c>
      <c r="F1235" s="25" t="s">
        <v>5335</v>
      </c>
    </row>
    <row r="1236" spans="1:6" ht="15" customHeight="1" x14ac:dyDescent="0.25">
      <c r="A1236" t="s">
        <v>1242</v>
      </c>
      <c r="B1236" s="42">
        <f t="shared" si="19"/>
        <v>118600</v>
      </c>
      <c r="C1236" s="25">
        <v>118600</v>
      </c>
      <c r="D1236" s="34" t="s">
        <v>5714</v>
      </c>
      <c r="E1236" s="34" t="s">
        <v>5356</v>
      </c>
      <c r="F1236" s="25" t="s">
        <v>5335</v>
      </c>
    </row>
    <row r="1237" spans="1:6" ht="15" customHeight="1" x14ac:dyDescent="0.25">
      <c r="A1237" t="s">
        <v>3587</v>
      </c>
      <c r="B1237" s="42">
        <f t="shared" si="19"/>
        <v>118603</v>
      </c>
      <c r="C1237" s="25">
        <v>118603</v>
      </c>
      <c r="D1237" s="34" t="s">
        <v>3587</v>
      </c>
      <c r="E1237" s="34" t="s">
        <v>5542</v>
      </c>
      <c r="F1237" s="25" t="s">
        <v>5335</v>
      </c>
    </row>
    <row r="1238" spans="1:6" ht="15" customHeight="1" x14ac:dyDescent="0.25">
      <c r="A1238" t="s">
        <v>1890</v>
      </c>
      <c r="B1238" s="42">
        <f t="shared" si="19"/>
        <v>118610</v>
      </c>
      <c r="C1238" s="25">
        <v>118610</v>
      </c>
      <c r="D1238" s="34" t="s">
        <v>1995</v>
      </c>
      <c r="E1238" s="34" t="s">
        <v>5356</v>
      </c>
      <c r="F1238" s="25" t="s">
        <v>5335</v>
      </c>
    </row>
    <row r="1239" spans="1:6" ht="15" customHeight="1" x14ac:dyDescent="0.25">
      <c r="A1239" t="s">
        <v>1995</v>
      </c>
      <c r="B1239" s="42">
        <f t="shared" si="19"/>
        <v>118610</v>
      </c>
      <c r="C1239" s="25">
        <v>118610</v>
      </c>
      <c r="D1239" s="34" t="s">
        <v>1995</v>
      </c>
      <c r="E1239" s="34" t="s">
        <v>5356</v>
      </c>
      <c r="F1239" s="25" t="s">
        <v>5335</v>
      </c>
    </row>
    <row r="1240" spans="1:6" ht="15" customHeight="1" x14ac:dyDescent="0.25">
      <c r="A1240" t="s">
        <v>2176</v>
      </c>
      <c r="B1240" s="42">
        <f t="shared" si="19"/>
        <v>118614</v>
      </c>
      <c r="C1240" s="25">
        <v>118614</v>
      </c>
      <c r="D1240" s="34" t="s">
        <v>2176</v>
      </c>
      <c r="E1240" s="34" t="s">
        <v>5376</v>
      </c>
      <c r="F1240" s="25" t="s">
        <v>5335</v>
      </c>
    </row>
    <row r="1241" spans="1:6" ht="15" customHeight="1" x14ac:dyDescent="0.25">
      <c r="A1241" t="s">
        <v>3681</v>
      </c>
      <c r="B1241" s="42">
        <f t="shared" si="19"/>
        <v>118615</v>
      </c>
      <c r="C1241" s="25">
        <v>118615</v>
      </c>
      <c r="D1241" s="34" t="s">
        <v>3681</v>
      </c>
      <c r="E1241" s="34" t="s">
        <v>5706</v>
      </c>
      <c r="F1241" s="25" t="s">
        <v>5335</v>
      </c>
    </row>
    <row r="1242" spans="1:6" ht="15" customHeight="1" x14ac:dyDescent="0.25">
      <c r="A1242" t="s">
        <v>2177</v>
      </c>
      <c r="B1242" s="42">
        <f t="shared" si="19"/>
        <v>118616</v>
      </c>
      <c r="C1242" s="25">
        <v>118616</v>
      </c>
      <c r="D1242" s="34" t="s">
        <v>2177</v>
      </c>
      <c r="E1242" s="34" t="s">
        <v>5384</v>
      </c>
      <c r="F1242" s="25" t="s">
        <v>5335</v>
      </c>
    </row>
    <row r="1243" spans="1:6" ht="15" customHeight="1" x14ac:dyDescent="0.25">
      <c r="A1243" t="s">
        <v>3475</v>
      </c>
      <c r="B1243" s="42">
        <f t="shared" si="19"/>
        <v>118621</v>
      </c>
      <c r="C1243" s="25">
        <v>118621</v>
      </c>
      <c r="D1243" s="34" t="s">
        <v>3475</v>
      </c>
      <c r="E1243" s="34" t="s">
        <v>5708</v>
      </c>
      <c r="F1243" s="25" t="s">
        <v>5335</v>
      </c>
    </row>
    <row r="1244" spans="1:6" ht="15" customHeight="1" x14ac:dyDescent="0.25">
      <c r="A1244" t="s">
        <v>3588</v>
      </c>
      <c r="B1244" s="42">
        <f t="shared" si="19"/>
        <v>118622</v>
      </c>
      <c r="C1244" s="25">
        <v>118622</v>
      </c>
      <c r="D1244" s="34" t="s">
        <v>3588</v>
      </c>
      <c r="E1244" s="34" t="s">
        <v>5542</v>
      </c>
      <c r="F1244" s="25" t="s">
        <v>5335</v>
      </c>
    </row>
    <row r="1245" spans="1:6" ht="15" customHeight="1" x14ac:dyDescent="0.25">
      <c r="A1245" t="s">
        <v>1321</v>
      </c>
      <c r="B1245" s="42">
        <f t="shared" si="19"/>
        <v>118623</v>
      </c>
      <c r="C1245" s="25">
        <v>118623</v>
      </c>
      <c r="D1245" s="34" t="s">
        <v>5715</v>
      </c>
      <c r="E1245" s="34" t="s">
        <v>5385</v>
      </c>
      <c r="F1245" s="25" t="s">
        <v>5335</v>
      </c>
    </row>
    <row r="1246" spans="1:6" ht="15" customHeight="1" x14ac:dyDescent="0.25">
      <c r="A1246" t="s">
        <v>1322</v>
      </c>
      <c r="B1246" s="42">
        <f t="shared" si="19"/>
        <v>118623</v>
      </c>
      <c r="C1246" s="25">
        <v>118623</v>
      </c>
      <c r="D1246" s="34" t="s">
        <v>5715</v>
      </c>
      <c r="E1246" s="34" t="s">
        <v>5385</v>
      </c>
      <c r="F1246" s="25" t="s">
        <v>5335</v>
      </c>
    </row>
    <row r="1247" spans="1:6" ht="15" customHeight="1" x14ac:dyDescent="0.25">
      <c r="A1247" t="s">
        <v>1323</v>
      </c>
      <c r="B1247" s="42">
        <f t="shared" si="19"/>
        <v>118623</v>
      </c>
      <c r="C1247" s="25">
        <v>118623</v>
      </c>
      <c r="D1247" s="34" t="s">
        <v>5715</v>
      </c>
      <c r="E1247" s="34" t="s">
        <v>5385</v>
      </c>
      <c r="F1247" s="25" t="s">
        <v>5335</v>
      </c>
    </row>
    <row r="1248" spans="1:6" ht="15" customHeight="1" x14ac:dyDescent="0.25">
      <c r="A1248" t="s">
        <v>2178</v>
      </c>
      <c r="B1248" s="42">
        <f t="shared" si="19"/>
        <v>118624</v>
      </c>
      <c r="C1248" s="25">
        <v>118624</v>
      </c>
      <c r="D1248" s="34" t="s">
        <v>2178</v>
      </c>
      <c r="E1248" s="34" t="s">
        <v>5356</v>
      </c>
      <c r="F1248" s="25" t="s">
        <v>5335</v>
      </c>
    </row>
    <row r="1249" spans="1:6" ht="15" customHeight="1" x14ac:dyDescent="0.25">
      <c r="A1249" t="s">
        <v>3589</v>
      </c>
      <c r="B1249" s="42">
        <f t="shared" si="19"/>
        <v>118628</v>
      </c>
      <c r="C1249" s="25">
        <v>118628</v>
      </c>
      <c r="D1249" s="34" t="s">
        <v>3589</v>
      </c>
      <c r="E1249" s="34" t="s">
        <v>5542</v>
      </c>
      <c r="F1249" s="25" t="s">
        <v>5335</v>
      </c>
    </row>
    <row r="1250" spans="1:6" ht="15" customHeight="1" x14ac:dyDescent="0.25">
      <c r="A1250" t="s">
        <v>3590</v>
      </c>
      <c r="B1250" s="42">
        <f t="shared" si="19"/>
        <v>118630</v>
      </c>
      <c r="C1250" s="25">
        <v>118630</v>
      </c>
      <c r="D1250" s="34" t="s">
        <v>3590</v>
      </c>
      <c r="E1250" s="34" t="s">
        <v>5542</v>
      </c>
      <c r="F1250" s="25" t="s">
        <v>5335</v>
      </c>
    </row>
    <row r="1251" spans="1:6" ht="15" customHeight="1" x14ac:dyDescent="0.25">
      <c r="A1251" t="s">
        <v>3591</v>
      </c>
      <c r="B1251" s="42">
        <f t="shared" si="19"/>
        <v>118639</v>
      </c>
      <c r="C1251" s="25">
        <v>118639</v>
      </c>
      <c r="D1251" s="34" t="s">
        <v>3591</v>
      </c>
      <c r="E1251" s="34" t="s">
        <v>5542</v>
      </c>
      <c r="F1251" s="25" t="s">
        <v>5335</v>
      </c>
    </row>
    <row r="1252" spans="1:6" ht="15" customHeight="1" x14ac:dyDescent="0.25">
      <c r="A1252" t="s">
        <v>3592</v>
      </c>
      <c r="B1252" s="42">
        <f t="shared" si="19"/>
        <v>118644</v>
      </c>
      <c r="C1252" s="25">
        <v>118644</v>
      </c>
      <c r="D1252" s="34" t="s">
        <v>3592</v>
      </c>
      <c r="E1252" s="34" t="s">
        <v>5542</v>
      </c>
      <c r="F1252" s="25" t="s">
        <v>5335</v>
      </c>
    </row>
    <row r="1253" spans="1:6" ht="15" customHeight="1" x14ac:dyDescent="0.25">
      <c r="A1253" t="s">
        <v>2179</v>
      </c>
      <c r="B1253" s="42">
        <f t="shared" si="19"/>
        <v>118645</v>
      </c>
      <c r="C1253" s="25">
        <v>118645</v>
      </c>
      <c r="D1253" s="34" t="s">
        <v>2179</v>
      </c>
      <c r="E1253" s="34" t="s">
        <v>5376</v>
      </c>
      <c r="F1253" s="25" t="s">
        <v>5335</v>
      </c>
    </row>
    <row r="1254" spans="1:6" ht="15" customHeight="1" x14ac:dyDescent="0.25">
      <c r="A1254" t="s">
        <v>3593</v>
      </c>
      <c r="B1254" s="42">
        <f t="shared" si="19"/>
        <v>118646</v>
      </c>
      <c r="C1254" s="25">
        <v>118646</v>
      </c>
      <c r="D1254" s="34" t="s">
        <v>3593</v>
      </c>
      <c r="E1254" s="34" t="s">
        <v>5542</v>
      </c>
      <c r="F1254" s="25" t="s">
        <v>5335</v>
      </c>
    </row>
    <row r="1255" spans="1:6" ht="15" customHeight="1" x14ac:dyDescent="0.25">
      <c r="A1255" t="s">
        <v>2180</v>
      </c>
      <c r="B1255" s="42">
        <f t="shared" si="19"/>
        <v>118648</v>
      </c>
      <c r="C1255" s="25">
        <v>118648</v>
      </c>
      <c r="D1255" s="34" t="s">
        <v>2180</v>
      </c>
      <c r="E1255" s="34" t="s">
        <v>5356</v>
      </c>
      <c r="F1255" s="25" t="s">
        <v>5335</v>
      </c>
    </row>
    <row r="1256" spans="1:6" ht="15" customHeight="1" x14ac:dyDescent="0.25">
      <c r="A1256" t="s">
        <v>3594</v>
      </c>
      <c r="B1256" s="42">
        <f t="shared" si="19"/>
        <v>118655</v>
      </c>
      <c r="C1256" s="25">
        <v>118655</v>
      </c>
      <c r="D1256" s="34" t="s">
        <v>3594</v>
      </c>
      <c r="E1256" s="34" t="s">
        <v>5542</v>
      </c>
      <c r="F1256" s="25" t="s">
        <v>5335</v>
      </c>
    </row>
    <row r="1257" spans="1:6" ht="15" customHeight="1" x14ac:dyDescent="0.25">
      <c r="A1257" t="s">
        <v>3595</v>
      </c>
      <c r="B1257" s="42">
        <f t="shared" si="19"/>
        <v>118665</v>
      </c>
      <c r="C1257" s="25">
        <v>118665</v>
      </c>
      <c r="D1257" s="34" t="s">
        <v>3595</v>
      </c>
      <c r="E1257" s="34" t="s">
        <v>5542</v>
      </c>
      <c r="F1257" s="25" t="s">
        <v>5335</v>
      </c>
    </row>
    <row r="1258" spans="1:6" ht="15" customHeight="1" x14ac:dyDescent="0.25">
      <c r="A1258" t="s">
        <v>3952</v>
      </c>
      <c r="B1258" s="42">
        <f t="shared" si="19"/>
        <v>118679</v>
      </c>
      <c r="C1258" s="25">
        <v>118679</v>
      </c>
      <c r="D1258" s="34" t="s">
        <v>3952</v>
      </c>
      <c r="E1258" s="34" t="s">
        <v>5706</v>
      </c>
      <c r="F1258" s="25" t="s">
        <v>5335</v>
      </c>
    </row>
    <row r="1259" spans="1:6" ht="15" customHeight="1" x14ac:dyDescent="0.25">
      <c r="A1259" t="s">
        <v>3596</v>
      </c>
      <c r="B1259" s="42">
        <f t="shared" si="19"/>
        <v>118681</v>
      </c>
      <c r="C1259" s="25">
        <v>118681</v>
      </c>
      <c r="D1259" s="34" t="s">
        <v>3596</v>
      </c>
      <c r="E1259" s="34" t="s">
        <v>5542</v>
      </c>
      <c r="F1259" s="25" t="s">
        <v>5335</v>
      </c>
    </row>
    <row r="1260" spans="1:6" ht="15" customHeight="1" x14ac:dyDescent="0.25">
      <c r="A1260" t="s">
        <v>1935</v>
      </c>
      <c r="B1260" s="42">
        <f t="shared" si="19"/>
        <v>118693</v>
      </c>
      <c r="C1260" s="25">
        <v>118693</v>
      </c>
      <c r="D1260" s="34" t="s">
        <v>1997</v>
      </c>
      <c r="E1260" s="34" t="s">
        <v>5356</v>
      </c>
      <c r="F1260" s="25" t="s">
        <v>5335</v>
      </c>
    </row>
    <row r="1261" spans="1:6" ht="15" customHeight="1" x14ac:dyDescent="0.25">
      <c r="A1261" t="s">
        <v>1997</v>
      </c>
      <c r="B1261" s="42">
        <f t="shared" si="19"/>
        <v>118693</v>
      </c>
      <c r="C1261" s="25">
        <v>118693</v>
      </c>
      <c r="D1261" s="34" t="s">
        <v>1997</v>
      </c>
      <c r="E1261" s="34" t="s">
        <v>5356</v>
      </c>
      <c r="F1261" s="25" t="s">
        <v>5335</v>
      </c>
    </row>
    <row r="1262" spans="1:6" ht="15" customHeight="1" x14ac:dyDescent="0.25">
      <c r="A1262" t="s">
        <v>4213</v>
      </c>
      <c r="B1262" s="42">
        <f t="shared" si="19"/>
        <v>118736</v>
      </c>
      <c r="C1262" s="25">
        <v>118736</v>
      </c>
      <c r="D1262" s="34" t="s">
        <v>4213</v>
      </c>
      <c r="E1262" s="34" t="s">
        <v>5451</v>
      </c>
      <c r="F1262" s="25" t="s">
        <v>5335</v>
      </c>
    </row>
    <row r="1263" spans="1:6" ht="15" customHeight="1" x14ac:dyDescent="0.25">
      <c r="A1263" t="s">
        <v>1260</v>
      </c>
      <c r="B1263" s="42">
        <f t="shared" si="19"/>
        <v>118741</v>
      </c>
      <c r="C1263" s="25">
        <v>118741</v>
      </c>
      <c r="D1263" s="34" t="s">
        <v>5716</v>
      </c>
      <c r="E1263" s="34" t="s">
        <v>5717</v>
      </c>
      <c r="F1263" s="25" t="s">
        <v>5335</v>
      </c>
    </row>
    <row r="1264" spans="1:6" ht="15" customHeight="1" x14ac:dyDescent="0.25">
      <c r="A1264" t="s">
        <v>1261</v>
      </c>
      <c r="B1264" s="42">
        <f t="shared" si="19"/>
        <v>118741</v>
      </c>
      <c r="C1264" s="25">
        <v>118741</v>
      </c>
      <c r="D1264" s="34" t="s">
        <v>5716</v>
      </c>
      <c r="E1264" s="34" t="s">
        <v>5717</v>
      </c>
      <c r="F1264" s="25" t="s">
        <v>5335</v>
      </c>
    </row>
    <row r="1265" spans="1:6" ht="15" customHeight="1" x14ac:dyDescent="0.25">
      <c r="A1265" t="s">
        <v>1262</v>
      </c>
      <c r="B1265" s="42">
        <f t="shared" si="19"/>
        <v>118741</v>
      </c>
      <c r="C1265" s="25">
        <v>118741</v>
      </c>
      <c r="D1265" s="34" t="s">
        <v>5716</v>
      </c>
      <c r="E1265" s="34" t="s">
        <v>5717</v>
      </c>
      <c r="F1265" s="25" t="s">
        <v>5335</v>
      </c>
    </row>
    <row r="1266" spans="1:6" ht="15" customHeight="1" x14ac:dyDescent="0.25">
      <c r="A1266" t="s">
        <v>1489</v>
      </c>
      <c r="B1266" s="42">
        <f t="shared" si="19"/>
        <v>118780</v>
      </c>
      <c r="C1266" s="25">
        <v>118780</v>
      </c>
      <c r="D1266" s="34" t="s">
        <v>5718</v>
      </c>
      <c r="E1266" s="34" t="s">
        <v>5482</v>
      </c>
      <c r="F1266" s="25" t="s">
        <v>5335</v>
      </c>
    </row>
    <row r="1267" spans="1:6" ht="15" customHeight="1" x14ac:dyDescent="0.25">
      <c r="A1267" t="s">
        <v>1490</v>
      </c>
      <c r="B1267" s="42">
        <f t="shared" si="19"/>
        <v>118780</v>
      </c>
      <c r="C1267" s="25">
        <v>118780</v>
      </c>
      <c r="D1267" s="34" t="s">
        <v>5718</v>
      </c>
      <c r="E1267" s="34" t="s">
        <v>5482</v>
      </c>
      <c r="F1267" s="25" t="s">
        <v>5335</v>
      </c>
    </row>
    <row r="1268" spans="1:6" ht="15" customHeight="1" x14ac:dyDescent="0.25">
      <c r="A1268" t="s">
        <v>4270</v>
      </c>
      <c r="B1268" s="42">
        <f t="shared" si="19"/>
        <v>118814</v>
      </c>
      <c r="C1268" s="25">
        <v>118814</v>
      </c>
      <c r="D1268" s="34" t="s">
        <v>4270</v>
      </c>
      <c r="E1268" s="34" t="s">
        <v>5451</v>
      </c>
      <c r="F1268" s="25" t="s">
        <v>5335</v>
      </c>
    </row>
    <row r="1269" spans="1:6" ht="15" customHeight="1" x14ac:dyDescent="0.25">
      <c r="A1269" t="s">
        <v>4215</v>
      </c>
      <c r="B1269" s="42">
        <f t="shared" si="19"/>
        <v>118820</v>
      </c>
      <c r="C1269" s="25">
        <v>118820</v>
      </c>
      <c r="D1269" s="34" t="s">
        <v>4215</v>
      </c>
      <c r="E1269" s="34" t="s">
        <v>5451</v>
      </c>
      <c r="F1269" s="25" t="s">
        <v>5335</v>
      </c>
    </row>
    <row r="1270" spans="1:6" ht="15" customHeight="1" x14ac:dyDescent="0.25">
      <c r="A1270" t="s">
        <v>4052</v>
      </c>
      <c r="B1270" s="42">
        <f t="shared" si="19"/>
        <v>118822</v>
      </c>
      <c r="C1270" s="25">
        <v>118822</v>
      </c>
      <c r="D1270" s="34" t="s">
        <v>4052</v>
      </c>
      <c r="E1270" s="34" t="s">
        <v>5451</v>
      </c>
      <c r="F1270" s="25" t="s">
        <v>5335</v>
      </c>
    </row>
    <row r="1271" spans="1:6" ht="15" customHeight="1" x14ac:dyDescent="0.25">
      <c r="A1271" t="s">
        <v>4271</v>
      </c>
      <c r="B1271" s="42">
        <f t="shared" si="19"/>
        <v>118833</v>
      </c>
      <c r="C1271" s="25">
        <v>118833</v>
      </c>
      <c r="D1271" s="34" t="s">
        <v>4271</v>
      </c>
      <c r="E1271" s="34" t="s">
        <v>5451</v>
      </c>
      <c r="F1271" s="25" t="s">
        <v>5335</v>
      </c>
    </row>
    <row r="1272" spans="1:6" ht="15" customHeight="1" x14ac:dyDescent="0.25">
      <c r="A1272" t="s">
        <v>4272</v>
      </c>
      <c r="B1272" s="42">
        <f t="shared" si="19"/>
        <v>118860</v>
      </c>
      <c r="C1272" s="25">
        <v>118860</v>
      </c>
      <c r="D1272" s="34" t="s">
        <v>4272</v>
      </c>
      <c r="E1272" s="34" t="s">
        <v>5451</v>
      </c>
      <c r="F1272" s="25" t="s">
        <v>5335</v>
      </c>
    </row>
    <row r="1273" spans="1:6" ht="15" customHeight="1" x14ac:dyDescent="0.25">
      <c r="A1273" t="s">
        <v>4273</v>
      </c>
      <c r="B1273" s="42">
        <f t="shared" si="19"/>
        <v>118864</v>
      </c>
      <c r="C1273" s="25">
        <v>118864</v>
      </c>
      <c r="D1273" s="34" t="s">
        <v>4273</v>
      </c>
      <c r="E1273" s="34" t="s">
        <v>5451</v>
      </c>
      <c r="F1273" s="25" t="s">
        <v>5335</v>
      </c>
    </row>
    <row r="1274" spans="1:6" ht="15" customHeight="1" x14ac:dyDescent="0.25">
      <c r="A1274" t="s">
        <v>839</v>
      </c>
      <c r="B1274" s="42">
        <f t="shared" si="19"/>
        <v>118875</v>
      </c>
      <c r="C1274" s="25">
        <v>118875</v>
      </c>
      <c r="D1274" s="34" t="s">
        <v>5719</v>
      </c>
      <c r="E1274" s="34" t="s">
        <v>5673</v>
      </c>
      <c r="F1274" s="25" t="s">
        <v>5335</v>
      </c>
    </row>
    <row r="1275" spans="1:6" ht="15" customHeight="1" x14ac:dyDescent="0.25">
      <c r="A1275" t="s">
        <v>840</v>
      </c>
      <c r="B1275" s="42">
        <f t="shared" si="19"/>
        <v>118875</v>
      </c>
      <c r="C1275" s="25">
        <v>118875</v>
      </c>
      <c r="D1275" s="34" t="s">
        <v>5719</v>
      </c>
      <c r="E1275" s="34" t="s">
        <v>5673</v>
      </c>
      <c r="F1275" s="25" t="s">
        <v>5335</v>
      </c>
    </row>
    <row r="1276" spans="1:6" ht="15" customHeight="1" x14ac:dyDescent="0.25">
      <c r="A1276" t="s">
        <v>841</v>
      </c>
      <c r="B1276" s="42">
        <f t="shared" si="19"/>
        <v>118875</v>
      </c>
      <c r="C1276" s="25">
        <v>118875</v>
      </c>
      <c r="D1276" s="34" t="s">
        <v>5719</v>
      </c>
      <c r="E1276" s="34" t="s">
        <v>5673</v>
      </c>
      <c r="F1276" s="25" t="s">
        <v>5335</v>
      </c>
    </row>
    <row r="1277" spans="1:6" ht="15" customHeight="1" x14ac:dyDescent="0.25">
      <c r="A1277" t="s">
        <v>842</v>
      </c>
      <c r="B1277" s="42">
        <f t="shared" si="19"/>
        <v>118875</v>
      </c>
      <c r="C1277" s="25">
        <v>118875</v>
      </c>
      <c r="D1277" s="34" t="s">
        <v>5719</v>
      </c>
      <c r="E1277" s="34" t="s">
        <v>5673</v>
      </c>
      <c r="F1277" s="25" t="s">
        <v>5335</v>
      </c>
    </row>
    <row r="1278" spans="1:6" ht="15" customHeight="1" x14ac:dyDescent="0.25">
      <c r="A1278" t="s">
        <v>843</v>
      </c>
      <c r="B1278" s="42">
        <f t="shared" si="19"/>
        <v>118875</v>
      </c>
      <c r="C1278" s="25">
        <v>118875</v>
      </c>
      <c r="D1278" s="34" t="s">
        <v>5719</v>
      </c>
      <c r="E1278" s="34" t="s">
        <v>5673</v>
      </c>
      <c r="F1278" s="25" t="s">
        <v>5335</v>
      </c>
    </row>
    <row r="1279" spans="1:6" ht="15" customHeight="1" x14ac:dyDescent="0.25">
      <c r="A1279" t="s">
        <v>844</v>
      </c>
      <c r="B1279" s="42">
        <f t="shared" si="19"/>
        <v>118875</v>
      </c>
      <c r="C1279" s="25">
        <v>118875</v>
      </c>
      <c r="D1279" s="34" t="s">
        <v>5719</v>
      </c>
      <c r="E1279" s="34" t="s">
        <v>5673</v>
      </c>
      <c r="F1279" s="25" t="s">
        <v>5335</v>
      </c>
    </row>
    <row r="1280" spans="1:6" ht="15" customHeight="1" x14ac:dyDescent="0.25">
      <c r="A1280" t="s">
        <v>4274</v>
      </c>
      <c r="B1280" s="42">
        <f t="shared" si="19"/>
        <v>118947</v>
      </c>
      <c r="C1280" s="25">
        <v>118947</v>
      </c>
      <c r="D1280" s="34" t="s">
        <v>4274</v>
      </c>
      <c r="E1280" s="34" t="s">
        <v>5451</v>
      </c>
      <c r="F1280" s="25" t="s">
        <v>5335</v>
      </c>
    </row>
    <row r="1281" spans="1:6" ht="15" customHeight="1" x14ac:dyDescent="0.25">
      <c r="A1281" t="s">
        <v>4216</v>
      </c>
      <c r="B1281" s="42">
        <f t="shared" si="19"/>
        <v>118971</v>
      </c>
      <c r="C1281" s="25">
        <v>118971</v>
      </c>
      <c r="D1281" s="34" t="s">
        <v>4216</v>
      </c>
      <c r="E1281" s="34" t="s">
        <v>5451</v>
      </c>
      <c r="F1281" s="25" t="s">
        <v>5335</v>
      </c>
    </row>
    <row r="1282" spans="1:6" ht="15" customHeight="1" x14ac:dyDescent="0.25">
      <c r="A1282" t="s">
        <v>4275</v>
      </c>
      <c r="B1282" s="42">
        <f t="shared" si="19"/>
        <v>118972</v>
      </c>
      <c r="C1282" s="25">
        <v>118972</v>
      </c>
      <c r="D1282" s="34" t="s">
        <v>4275</v>
      </c>
      <c r="E1282" s="34" t="s">
        <v>5451</v>
      </c>
      <c r="F1282" s="25" t="s">
        <v>5335</v>
      </c>
    </row>
    <row r="1283" spans="1:6" ht="15" customHeight="1" x14ac:dyDescent="0.25">
      <c r="A1283" t="s">
        <v>785</v>
      </c>
      <c r="B1283" s="42">
        <f t="shared" si="19"/>
        <v>118993</v>
      </c>
      <c r="C1283" s="25">
        <v>118993</v>
      </c>
      <c r="D1283" s="34" t="s">
        <v>5720</v>
      </c>
      <c r="E1283" s="34" t="s">
        <v>5405</v>
      </c>
      <c r="F1283" s="25" t="s">
        <v>5335</v>
      </c>
    </row>
    <row r="1284" spans="1:6" ht="15" customHeight="1" x14ac:dyDescent="0.25">
      <c r="A1284" t="s">
        <v>786</v>
      </c>
      <c r="B1284" s="42">
        <f t="shared" si="19"/>
        <v>118993</v>
      </c>
      <c r="C1284" s="25">
        <v>118993</v>
      </c>
      <c r="D1284" s="34" t="s">
        <v>5720</v>
      </c>
      <c r="E1284" s="34" t="s">
        <v>5405</v>
      </c>
      <c r="F1284" s="25" t="s">
        <v>5335</v>
      </c>
    </row>
    <row r="1285" spans="1:6" ht="15" customHeight="1" x14ac:dyDescent="0.25">
      <c r="A1285" t="s">
        <v>787</v>
      </c>
      <c r="B1285" s="42">
        <f t="shared" si="19"/>
        <v>118993</v>
      </c>
      <c r="C1285" s="25">
        <v>118993</v>
      </c>
      <c r="D1285" s="34" t="s">
        <v>5720</v>
      </c>
      <c r="E1285" s="34" t="s">
        <v>5405</v>
      </c>
      <c r="F1285" s="25" t="s">
        <v>5335</v>
      </c>
    </row>
    <row r="1286" spans="1:6" ht="15" customHeight="1" x14ac:dyDescent="0.25">
      <c r="A1286" t="s">
        <v>788</v>
      </c>
      <c r="B1286" s="42">
        <f t="shared" ref="B1286:B1349" si="20">HYPERLINK("http://www.iedb.org/epitope/"&amp;C1286,C1286)</f>
        <v>118993</v>
      </c>
      <c r="C1286" s="25">
        <v>118993</v>
      </c>
      <c r="D1286" s="34" t="s">
        <v>5720</v>
      </c>
      <c r="E1286" s="34" t="s">
        <v>5405</v>
      </c>
      <c r="F1286" s="25" t="s">
        <v>5335</v>
      </c>
    </row>
    <row r="1287" spans="1:6" ht="15" customHeight="1" x14ac:dyDescent="0.25">
      <c r="A1287" t="s">
        <v>789</v>
      </c>
      <c r="B1287" s="42">
        <f t="shared" si="20"/>
        <v>118993</v>
      </c>
      <c r="C1287" s="25">
        <v>118993</v>
      </c>
      <c r="D1287" s="34" t="s">
        <v>5720</v>
      </c>
      <c r="E1287" s="34" t="s">
        <v>5405</v>
      </c>
      <c r="F1287" s="25" t="s">
        <v>5335</v>
      </c>
    </row>
    <row r="1288" spans="1:6" ht="15" customHeight="1" x14ac:dyDescent="0.25">
      <c r="A1288" t="s">
        <v>790</v>
      </c>
      <c r="B1288" s="42">
        <f t="shared" si="20"/>
        <v>118993</v>
      </c>
      <c r="C1288" s="25">
        <v>118993</v>
      </c>
      <c r="D1288" s="34" t="s">
        <v>5720</v>
      </c>
      <c r="E1288" s="34" t="s">
        <v>5405</v>
      </c>
      <c r="F1288" s="25" t="s">
        <v>5335</v>
      </c>
    </row>
    <row r="1289" spans="1:6" ht="15" customHeight="1" x14ac:dyDescent="0.25">
      <c r="A1289" t="s">
        <v>4244</v>
      </c>
      <c r="B1289" s="42">
        <f t="shared" si="20"/>
        <v>118993</v>
      </c>
      <c r="C1289" s="25">
        <v>118993</v>
      </c>
      <c r="D1289" s="34" t="s">
        <v>5720</v>
      </c>
      <c r="E1289" s="34" t="s">
        <v>5405</v>
      </c>
      <c r="F1289" s="25" t="s">
        <v>5335</v>
      </c>
    </row>
    <row r="1290" spans="1:6" ht="15" customHeight="1" x14ac:dyDescent="0.25">
      <c r="A1290" t="s">
        <v>4291</v>
      </c>
      <c r="B1290" s="42">
        <f t="shared" si="20"/>
        <v>118993</v>
      </c>
      <c r="C1290" s="25">
        <v>118993</v>
      </c>
      <c r="D1290" s="34" t="s">
        <v>5720</v>
      </c>
      <c r="E1290" s="34" t="s">
        <v>5405</v>
      </c>
      <c r="F1290" s="25" t="s">
        <v>5335</v>
      </c>
    </row>
    <row r="1291" spans="1:6" ht="15" customHeight="1" x14ac:dyDescent="0.25">
      <c r="A1291" t="s">
        <v>4053</v>
      </c>
      <c r="B1291" s="42">
        <f t="shared" si="20"/>
        <v>118997</v>
      </c>
      <c r="C1291" s="25">
        <v>118997</v>
      </c>
      <c r="D1291" s="34" t="s">
        <v>4053</v>
      </c>
      <c r="E1291" s="34" t="s">
        <v>5451</v>
      </c>
      <c r="F1291" s="25" t="s">
        <v>5335</v>
      </c>
    </row>
    <row r="1292" spans="1:6" ht="15" customHeight="1" x14ac:dyDescent="0.25">
      <c r="A1292" t="s">
        <v>4054</v>
      </c>
      <c r="B1292" s="42">
        <f t="shared" si="20"/>
        <v>119037</v>
      </c>
      <c r="C1292" s="25">
        <v>119037</v>
      </c>
      <c r="D1292" s="34" t="s">
        <v>4054</v>
      </c>
      <c r="E1292" s="34" t="s">
        <v>5451</v>
      </c>
      <c r="F1292" s="25" t="s">
        <v>5335</v>
      </c>
    </row>
    <row r="1293" spans="1:6" ht="15" customHeight="1" x14ac:dyDescent="0.25">
      <c r="A1293" t="s">
        <v>747</v>
      </c>
      <c r="B1293" s="42">
        <f t="shared" si="20"/>
        <v>119109</v>
      </c>
      <c r="C1293" s="25">
        <v>119109</v>
      </c>
      <c r="D1293" s="34" t="s">
        <v>5721</v>
      </c>
      <c r="E1293" s="34" t="s">
        <v>5367</v>
      </c>
      <c r="F1293" s="25" t="s">
        <v>5335</v>
      </c>
    </row>
    <row r="1294" spans="1:6" ht="15" customHeight="1" x14ac:dyDescent="0.25">
      <c r="A1294" t="s">
        <v>748</v>
      </c>
      <c r="B1294" s="42">
        <f t="shared" si="20"/>
        <v>119109</v>
      </c>
      <c r="C1294" s="25">
        <v>119109</v>
      </c>
      <c r="D1294" s="34" t="s">
        <v>5721</v>
      </c>
      <c r="E1294" s="34" t="s">
        <v>5367</v>
      </c>
      <c r="F1294" s="25" t="s">
        <v>5335</v>
      </c>
    </row>
    <row r="1295" spans="1:6" ht="15" customHeight="1" x14ac:dyDescent="0.25">
      <c r="A1295" t="s">
        <v>749</v>
      </c>
      <c r="B1295" s="42">
        <f t="shared" si="20"/>
        <v>119109</v>
      </c>
      <c r="C1295" s="25">
        <v>119109</v>
      </c>
      <c r="D1295" s="34" t="s">
        <v>5721</v>
      </c>
      <c r="E1295" s="34" t="s">
        <v>5367</v>
      </c>
      <c r="F1295" s="25" t="s">
        <v>5335</v>
      </c>
    </row>
    <row r="1296" spans="1:6" ht="15" customHeight="1" x14ac:dyDescent="0.25">
      <c r="A1296" t="s">
        <v>750</v>
      </c>
      <c r="B1296" s="42">
        <f t="shared" si="20"/>
        <v>119109</v>
      </c>
      <c r="C1296" s="25">
        <v>119109</v>
      </c>
      <c r="D1296" s="34" t="s">
        <v>5721</v>
      </c>
      <c r="E1296" s="34" t="s">
        <v>5367</v>
      </c>
      <c r="F1296" s="25" t="s">
        <v>5335</v>
      </c>
    </row>
    <row r="1297" spans="1:6" ht="15" customHeight="1" x14ac:dyDescent="0.25">
      <c r="A1297" t="s">
        <v>751</v>
      </c>
      <c r="B1297" s="42">
        <f t="shared" si="20"/>
        <v>119109</v>
      </c>
      <c r="C1297" s="25">
        <v>119109</v>
      </c>
      <c r="D1297" s="34" t="s">
        <v>5721</v>
      </c>
      <c r="E1297" s="34" t="s">
        <v>5367</v>
      </c>
      <c r="F1297" s="25" t="s">
        <v>5335</v>
      </c>
    </row>
    <row r="1298" spans="1:6" ht="15" customHeight="1" x14ac:dyDescent="0.25">
      <c r="A1298" t="s">
        <v>752</v>
      </c>
      <c r="B1298" s="42">
        <f t="shared" si="20"/>
        <v>119109</v>
      </c>
      <c r="C1298" s="25">
        <v>119109</v>
      </c>
      <c r="D1298" s="34" t="s">
        <v>5721</v>
      </c>
      <c r="E1298" s="34" t="s">
        <v>5367</v>
      </c>
      <c r="F1298" s="25" t="s">
        <v>5335</v>
      </c>
    </row>
    <row r="1299" spans="1:6" ht="15" customHeight="1" x14ac:dyDescent="0.25">
      <c r="A1299" t="s">
        <v>753</v>
      </c>
      <c r="B1299" s="42">
        <f t="shared" si="20"/>
        <v>119109</v>
      </c>
      <c r="C1299" s="25">
        <v>119109</v>
      </c>
      <c r="D1299" s="34" t="s">
        <v>5721</v>
      </c>
      <c r="E1299" s="34" t="s">
        <v>5367</v>
      </c>
      <c r="F1299" s="25" t="s">
        <v>5335</v>
      </c>
    </row>
    <row r="1300" spans="1:6" ht="15" customHeight="1" x14ac:dyDescent="0.25">
      <c r="A1300" t="s">
        <v>4353</v>
      </c>
      <c r="B1300" s="42">
        <f t="shared" si="20"/>
        <v>119109</v>
      </c>
      <c r="C1300" s="25">
        <v>119109</v>
      </c>
      <c r="D1300" s="34" t="s">
        <v>5721</v>
      </c>
      <c r="E1300" s="34" t="s">
        <v>5367</v>
      </c>
      <c r="F1300" s="25" t="s">
        <v>5335</v>
      </c>
    </row>
    <row r="1301" spans="1:6" ht="15" customHeight="1" x14ac:dyDescent="0.25">
      <c r="A1301" t="s">
        <v>4355</v>
      </c>
      <c r="B1301" s="42">
        <f t="shared" si="20"/>
        <v>119109</v>
      </c>
      <c r="C1301" s="25">
        <v>119109</v>
      </c>
      <c r="D1301" s="34" t="s">
        <v>5721</v>
      </c>
      <c r="E1301" s="34" t="s">
        <v>5367</v>
      </c>
      <c r="F1301" s="25" t="s">
        <v>5335</v>
      </c>
    </row>
    <row r="1302" spans="1:6" ht="15" customHeight="1" x14ac:dyDescent="0.25">
      <c r="A1302" t="s">
        <v>4357</v>
      </c>
      <c r="B1302" s="42">
        <f t="shared" si="20"/>
        <v>119109</v>
      </c>
      <c r="C1302" s="25">
        <v>119109</v>
      </c>
      <c r="D1302" s="34" t="s">
        <v>5721</v>
      </c>
      <c r="E1302" s="34" t="s">
        <v>5367</v>
      </c>
      <c r="F1302" s="25" t="s">
        <v>5335</v>
      </c>
    </row>
    <row r="1303" spans="1:6" ht="15" customHeight="1" x14ac:dyDescent="0.25">
      <c r="A1303" t="s">
        <v>4361</v>
      </c>
      <c r="B1303" s="42">
        <f t="shared" si="20"/>
        <v>119109</v>
      </c>
      <c r="C1303" s="25">
        <v>119109</v>
      </c>
      <c r="D1303" s="34" t="s">
        <v>5721</v>
      </c>
      <c r="E1303" s="34" t="s">
        <v>5367</v>
      </c>
      <c r="F1303" s="25" t="s">
        <v>5335</v>
      </c>
    </row>
    <row r="1304" spans="1:6" ht="15" customHeight="1" x14ac:dyDescent="0.25">
      <c r="A1304" t="s">
        <v>4055</v>
      </c>
      <c r="B1304" s="42">
        <f t="shared" si="20"/>
        <v>119143</v>
      </c>
      <c r="C1304" s="25">
        <v>119143</v>
      </c>
      <c r="D1304" s="34" t="s">
        <v>4055</v>
      </c>
      <c r="E1304" s="34" t="s">
        <v>6595</v>
      </c>
      <c r="F1304" s="25" t="s">
        <v>5335</v>
      </c>
    </row>
    <row r="1305" spans="1:6" ht="15" customHeight="1" x14ac:dyDescent="0.25">
      <c r="A1305" t="s">
        <v>3597</v>
      </c>
      <c r="B1305" s="42">
        <f t="shared" si="20"/>
        <v>119178</v>
      </c>
      <c r="C1305" s="25">
        <v>119178</v>
      </c>
      <c r="D1305" s="34" t="s">
        <v>3597</v>
      </c>
      <c r="E1305" s="34" t="s">
        <v>5367</v>
      </c>
      <c r="F1305" s="25" t="s">
        <v>5335</v>
      </c>
    </row>
    <row r="1306" spans="1:6" ht="15" customHeight="1" x14ac:dyDescent="0.25">
      <c r="A1306" t="s">
        <v>4352</v>
      </c>
      <c r="B1306" s="42">
        <f t="shared" si="20"/>
        <v>119178</v>
      </c>
      <c r="C1306" s="25">
        <v>119178</v>
      </c>
      <c r="D1306" s="34" t="s">
        <v>3597</v>
      </c>
      <c r="E1306" s="34" t="s">
        <v>5367</v>
      </c>
      <c r="F1306" s="25" t="s">
        <v>5335</v>
      </c>
    </row>
    <row r="1307" spans="1:6" ht="15" customHeight="1" x14ac:dyDescent="0.25">
      <c r="A1307" t="s">
        <v>1263</v>
      </c>
      <c r="B1307" s="42">
        <f t="shared" si="20"/>
        <v>119200</v>
      </c>
      <c r="C1307" s="25">
        <v>119200</v>
      </c>
      <c r="D1307" s="34" t="s">
        <v>5722</v>
      </c>
      <c r="E1307" s="34" t="s">
        <v>5367</v>
      </c>
      <c r="F1307" s="25" t="s">
        <v>5335</v>
      </c>
    </row>
    <row r="1308" spans="1:6" ht="15" customHeight="1" x14ac:dyDescent="0.25">
      <c r="A1308" t="s">
        <v>1264</v>
      </c>
      <c r="B1308" s="42">
        <f t="shared" si="20"/>
        <v>119200</v>
      </c>
      <c r="C1308" s="25">
        <v>119200</v>
      </c>
      <c r="D1308" s="34" t="s">
        <v>5722</v>
      </c>
      <c r="E1308" s="34" t="s">
        <v>5367</v>
      </c>
      <c r="F1308" s="25" t="s">
        <v>5335</v>
      </c>
    </row>
    <row r="1309" spans="1:6" ht="15" customHeight="1" x14ac:dyDescent="0.25">
      <c r="A1309" t="s">
        <v>1265</v>
      </c>
      <c r="B1309" s="42">
        <f t="shared" si="20"/>
        <v>119200</v>
      </c>
      <c r="C1309" s="25">
        <v>119200</v>
      </c>
      <c r="D1309" s="34" t="s">
        <v>5722</v>
      </c>
      <c r="E1309" s="34" t="s">
        <v>5367</v>
      </c>
      <c r="F1309" s="25" t="s">
        <v>5335</v>
      </c>
    </row>
    <row r="1310" spans="1:6" ht="15" customHeight="1" x14ac:dyDescent="0.25">
      <c r="A1310" t="s">
        <v>4358</v>
      </c>
      <c r="B1310" s="42">
        <f t="shared" si="20"/>
        <v>119200</v>
      </c>
      <c r="C1310" s="25">
        <v>119200</v>
      </c>
      <c r="D1310" s="34" t="s">
        <v>5722</v>
      </c>
      <c r="E1310" s="34" t="s">
        <v>5367</v>
      </c>
      <c r="F1310" s="25" t="s">
        <v>5335</v>
      </c>
    </row>
    <row r="1311" spans="1:6" ht="15" customHeight="1" x14ac:dyDescent="0.25">
      <c r="A1311" t="s">
        <v>4750</v>
      </c>
      <c r="B1311" s="42">
        <f t="shared" si="20"/>
        <v>119200</v>
      </c>
      <c r="C1311" s="25">
        <v>119200</v>
      </c>
      <c r="D1311" s="34" t="s">
        <v>5722</v>
      </c>
      <c r="E1311" s="34" t="s">
        <v>5367</v>
      </c>
      <c r="F1311" s="25" t="s">
        <v>5335</v>
      </c>
    </row>
    <row r="1312" spans="1:6" ht="15" customHeight="1" x14ac:dyDescent="0.25">
      <c r="A1312" t="s">
        <v>3953</v>
      </c>
      <c r="B1312" s="42">
        <f t="shared" si="20"/>
        <v>119272</v>
      </c>
      <c r="C1312" s="25">
        <v>119272</v>
      </c>
      <c r="D1312" s="34" t="s">
        <v>3953</v>
      </c>
      <c r="E1312" s="34" t="s">
        <v>5367</v>
      </c>
      <c r="F1312" s="25" t="s">
        <v>5335</v>
      </c>
    </row>
    <row r="1313" spans="1:6" ht="15" customHeight="1" x14ac:dyDescent="0.25">
      <c r="A1313" t="s">
        <v>3477</v>
      </c>
      <c r="B1313" s="42">
        <f t="shared" si="20"/>
        <v>119274</v>
      </c>
      <c r="C1313" s="25">
        <v>119274</v>
      </c>
      <c r="D1313" s="34" t="s">
        <v>3477</v>
      </c>
      <c r="E1313" s="34" t="s">
        <v>6595</v>
      </c>
      <c r="F1313" s="25" t="s">
        <v>5335</v>
      </c>
    </row>
    <row r="1314" spans="1:6" ht="15" customHeight="1" x14ac:dyDescent="0.25">
      <c r="A1314" t="s">
        <v>2038</v>
      </c>
      <c r="B1314" s="42">
        <f t="shared" si="20"/>
        <v>119275</v>
      </c>
      <c r="C1314" s="25">
        <v>119275</v>
      </c>
      <c r="D1314" s="34" t="s">
        <v>2038</v>
      </c>
      <c r="E1314" s="34" t="s">
        <v>5451</v>
      </c>
      <c r="F1314" s="25" t="s">
        <v>5335</v>
      </c>
    </row>
    <row r="1315" spans="1:6" ht="15" customHeight="1" x14ac:dyDescent="0.25">
      <c r="A1315" t="s">
        <v>4102</v>
      </c>
      <c r="B1315" s="42">
        <f t="shared" si="20"/>
        <v>119275</v>
      </c>
      <c r="C1315" s="25">
        <v>119275</v>
      </c>
      <c r="D1315" s="34" t="s">
        <v>2038</v>
      </c>
      <c r="E1315" s="34" t="s">
        <v>5451</v>
      </c>
      <c r="F1315" s="25" t="s">
        <v>5335</v>
      </c>
    </row>
    <row r="1316" spans="1:6" ht="15" customHeight="1" x14ac:dyDescent="0.25">
      <c r="A1316" t="s">
        <v>3478</v>
      </c>
      <c r="B1316" s="42">
        <f t="shared" si="20"/>
        <v>119297</v>
      </c>
      <c r="C1316" s="25">
        <v>119297</v>
      </c>
      <c r="D1316" s="34" t="s">
        <v>3478</v>
      </c>
      <c r="E1316" s="34" t="s">
        <v>6595</v>
      </c>
      <c r="F1316" s="25" t="s">
        <v>5335</v>
      </c>
    </row>
    <row r="1317" spans="1:6" ht="15" customHeight="1" x14ac:dyDescent="0.25">
      <c r="A1317" t="s">
        <v>4414</v>
      </c>
      <c r="B1317" s="42">
        <f t="shared" si="20"/>
        <v>119297</v>
      </c>
      <c r="C1317" s="25">
        <v>119297</v>
      </c>
      <c r="D1317" s="34" t="s">
        <v>3478</v>
      </c>
      <c r="E1317" s="34" t="s">
        <v>6595</v>
      </c>
      <c r="F1317" s="25" t="s">
        <v>5335</v>
      </c>
    </row>
    <row r="1318" spans="1:6" ht="15" customHeight="1" x14ac:dyDescent="0.25">
      <c r="A1318" t="s">
        <v>791</v>
      </c>
      <c r="B1318" s="42">
        <f t="shared" si="20"/>
        <v>119326</v>
      </c>
      <c r="C1318" s="25">
        <v>119326</v>
      </c>
      <c r="D1318" s="34" t="s">
        <v>5723</v>
      </c>
      <c r="E1318" s="34" t="s">
        <v>5367</v>
      </c>
      <c r="F1318" s="25" t="s">
        <v>5335</v>
      </c>
    </row>
    <row r="1319" spans="1:6" ht="15" customHeight="1" x14ac:dyDescent="0.25">
      <c r="A1319" t="s">
        <v>792</v>
      </c>
      <c r="B1319" s="42">
        <f t="shared" si="20"/>
        <v>119326</v>
      </c>
      <c r="C1319" s="25">
        <v>119326</v>
      </c>
      <c r="D1319" s="34" t="s">
        <v>5723</v>
      </c>
      <c r="E1319" s="34" t="s">
        <v>5367</v>
      </c>
      <c r="F1319" s="25" t="s">
        <v>5335</v>
      </c>
    </row>
    <row r="1320" spans="1:6" ht="15" customHeight="1" x14ac:dyDescent="0.25">
      <c r="A1320" t="s">
        <v>793</v>
      </c>
      <c r="B1320" s="42">
        <f t="shared" si="20"/>
        <v>119326</v>
      </c>
      <c r="C1320" s="25">
        <v>119326</v>
      </c>
      <c r="D1320" s="34" t="s">
        <v>5723</v>
      </c>
      <c r="E1320" s="34" t="s">
        <v>5367</v>
      </c>
      <c r="F1320" s="25" t="s">
        <v>5335</v>
      </c>
    </row>
    <row r="1321" spans="1:6" ht="15" customHeight="1" x14ac:dyDescent="0.25">
      <c r="A1321" t="s">
        <v>794</v>
      </c>
      <c r="B1321" s="42">
        <f t="shared" si="20"/>
        <v>119326</v>
      </c>
      <c r="C1321" s="25">
        <v>119326</v>
      </c>
      <c r="D1321" s="34" t="s">
        <v>5723</v>
      </c>
      <c r="E1321" s="34" t="s">
        <v>5367</v>
      </c>
      <c r="F1321" s="25" t="s">
        <v>5335</v>
      </c>
    </row>
    <row r="1322" spans="1:6" ht="15" customHeight="1" x14ac:dyDescent="0.25">
      <c r="A1322" t="s">
        <v>795</v>
      </c>
      <c r="B1322" s="42">
        <f t="shared" si="20"/>
        <v>119326</v>
      </c>
      <c r="C1322" s="25">
        <v>119326</v>
      </c>
      <c r="D1322" s="34" t="s">
        <v>5723</v>
      </c>
      <c r="E1322" s="34" t="s">
        <v>5367</v>
      </c>
      <c r="F1322" s="25" t="s">
        <v>5335</v>
      </c>
    </row>
    <row r="1323" spans="1:6" ht="15" customHeight="1" x14ac:dyDescent="0.25">
      <c r="A1323" t="s">
        <v>796</v>
      </c>
      <c r="B1323" s="42">
        <f t="shared" si="20"/>
        <v>119326</v>
      </c>
      <c r="C1323" s="25">
        <v>119326</v>
      </c>
      <c r="D1323" s="34" t="s">
        <v>5723</v>
      </c>
      <c r="E1323" s="34" t="s">
        <v>5367</v>
      </c>
      <c r="F1323" s="25" t="s">
        <v>5335</v>
      </c>
    </row>
    <row r="1324" spans="1:6" ht="15" customHeight="1" x14ac:dyDescent="0.25">
      <c r="A1324" t="s">
        <v>4346</v>
      </c>
      <c r="B1324" s="42">
        <f t="shared" si="20"/>
        <v>119326</v>
      </c>
      <c r="C1324" s="25">
        <v>119326</v>
      </c>
      <c r="D1324" s="34" t="s">
        <v>5723</v>
      </c>
      <c r="E1324" s="34" t="s">
        <v>5367</v>
      </c>
      <c r="F1324" s="25" t="s">
        <v>5335</v>
      </c>
    </row>
    <row r="1325" spans="1:6" ht="15" customHeight="1" x14ac:dyDescent="0.25">
      <c r="A1325" t="s">
        <v>4363</v>
      </c>
      <c r="B1325" s="42">
        <f t="shared" si="20"/>
        <v>119326</v>
      </c>
      <c r="C1325" s="25">
        <v>119326</v>
      </c>
      <c r="D1325" s="34" t="s">
        <v>5723</v>
      </c>
      <c r="E1325" s="34" t="s">
        <v>5367</v>
      </c>
      <c r="F1325" s="25" t="s">
        <v>5335</v>
      </c>
    </row>
    <row r="1326" spans="1:6" ht="15" customHeight="1" x14ac:dyDescent="0.25">
      <c r="A1326" t="s">
        <v>1491</v>
      </c>
      <c r="B1326" s="42">
        <f t="shared" si="20"/>
        <v>119328</v>
      </c>
      <c r="C1326" s="25">
        <v>119328</v>
      </c>
      <c r="D1326" s="34" t="s">
        <v>5724</v>
      </c>
      <c r="E1326" s="34" t="s">
        <v>5653</v>
      </c>
      <c r="F1326" s="25" t="s">
        <v>5335</v>
      </c>
    </row>
    <row r="1327" spans="1:6" ht="15" customHeight="1" x14ac:dyDescent="0.25">
      <c r="A1327" t="s">
        <v>1492</v>
      </c>
      <c r="B1327" s="42">
        <f t="shared" si="20"/>
        <v>119328</v>
      </c>
      <c r="C1327" s="25">
        <v>119328</v>
      </c>
      <c r="D1327" s="34" t="s">
        <v>5724</v>
      </c>
      <c r="E1327" s="34" t="s">
        <v>5653</v>
      </c>
      <c r="F1327" s="25" t="s">
        <v>5335</v>
      </c>
    </row>
    <row r="1328" spans="1:6" ht="15" customHeight="1" x14ac:dyDescent="0.25">
      <c r="A1328" t="s">
        <v>3257</v>
      </c>
      <c r="B1328" s="42">
        <f t="shared" si="20"/>
        <v>119328</v>
      </c>
      <c r="C1328" s="25">
        <v>119328</v>
      </c>
      <c r="D1328" s="34" t="s">
        <v>5724</v>
      </c>
      <c r="E1328" s="34" t="s">
        <v>5653</v>
      </c>
      <c r="F1328" s="25" t="s">
        <v>5335</v>
      </c>
    </row>
    <row r="1329" spans="1:6" ht="15" customHeight="1" x14ac:dyDescent="0.25">
      <c r="A1329" t="s">
        <v>1493</v>
      </c>
      <c r="B1329" s="42">
        <f t="shared" si="20"/>
        <v>119432</v>
      </c>
      <c r="C1329" s="25">
        <v>119432</v>
      </c>
      <c r="D1329" s="34" t="s">
        <v>5725</v>
      </c>
      <c r="E1329" s="34" t="s">
        <v>5353</v>
      </c>
      <c r="F1329" s="25" t="s">
        <v>5335</v>
      </c>
    </row>
    <row r="1330" spans="1:6" ht="15" customHeight="1" x14ac:dyDescent="0.25">
      <c r="A1330" t="s">
        <v>1494</v>
      </c>
      <c r="B1330" s="42">
        <f t="shared" si="20"/>
        <v>119432</v>
      </c>
      <c r="C1330" s="25">
        <v>119432</v>
      </c>
      <c r="D1330" s="34" t="s">
        <v>5725</v>
      </c>
      <c r="E1330" s="34" t="s">
        <v>5353</v>
      </c>
      <c r="F1330" s="25" t="s">
        <v>5335</v>
      </c>
    </row>
    <row r="1331" spans="1:6" ht="15" customHeight="1" x14ac:dyDescent="0.25">
      <c r="A1331" t="s">
        <v>1495</v>
      </c>
      <c r="B1331" s="42">
        <f t="shared" si="20"/>
        <v>119444</v>
      </c>
      <c r="C1331" s="25">
        <v>119444</v>
      </c>
      <c r="D1331" s="34" t="s">
        <v>5726</v>
      </c>
      <c r="E1331" s="34" t="s">
        <v>5353</v>
      </c>
      <c r="F1331" s="25" t="s">
        <v>5335</v>
      </c>
    </row>
    <row r="1332" spans="1:6" ht="15" customHeight="1" x14ac:dyDescent="0.25">
      <c r="A1332" t="s">
        <v>1496</v>
      </c>
      <c r="B1332" s="42">
        <f t="shared" si="20"/>
        <v>119444</v>
      </c>
      <c r="C1332" s="25">
        <v>119444</v>
      </c>
      <c r="D1332" s="34" t="s">
        <v>5726</v>
      </c>
      <c r="E1332" s="34" t="s">
        <v>5353</v>
      </c>
      <c r="F1332" s="25" t="s">
        <v>5335</v>
      </c>
    </row>
    <row r="1333" spans="1:6" ht="15" customHeight="1" x14ac:dyDescent="0.25">
      <c r="A1333" t="s">
        <v>1497</v>
      </c>
      <c r="B1333" s="42">
        <f t="shared" si="20"/>
        <v>119449</v>
      </c>
      <c r="C1333" s="25">
        <v>119449</v>
      </c>
      <c r="D1333" s="34" t="s">
        <v>5727</v>
      </c>
      <c r="E1333" s="34" t="s">
        <v>5353</v>
      </c>
      <c r="F1333" s="25" t="s">
        <v>5335</v>
      </c>
    </row>
    <row r="1334" spans="1:6" ht="15" customHeight="1" x14ac:dyDescent="0.25">
      <c r="A1334" t="s">
        <v>1498</v>
      </c>
      <c r="B1334" s="42">
        <f t="shared" si="20"/>
        <v>119449</v>
      </c>
      <c r="C1334" s="25">
        <v>119449</v>
      </c>
      <c r="D1334" s="34" t="s">
        <v>5727</v>
      </c>
      <c r="E1334" s="34" t="s">
        <v>5353</v>
      </c>
      <c r="F1334" s="25" t="s">
        <v>5335</v>
      </c>
    </row>
    <row r="1335" spans="1:6" ht="15" customHeight="1" x14ac:dyDescent="0.25">
      <c r="A1335" t="s">
        <v>1499</v>
      </c>
      <c r="B1335" s="42">
        <f t="shared" si="20"/>
        <v>119453</v>
      </c>
      <c r="C1335" s="25">
        <v>119453</v>
      </c>
      <c r="D1335" s="34" t="s">
        <v>5728</v>
      </c>
      <c r="E1335" s="34" t="s">
        <v>5353</v>
      </c>
      <c r="F1335" s="25" t="s">
        <v>5335</v>
      </c>
    </row>
    <row r="1336" spans="1:6" ht="15" customHeight="1" x14ac:dyDescent="0.25">
      <c r="A1336" t="s">
        <v>1500</v>
      </c>
      <c r="B1336" s="42">
        <f t="shared" si="20"/>
        <v>119453</v>
      </c>
      <c r="C1336" s="25">
        <v>119453</v>
      </c>
      <c r="D1336" s="34" t="s">
        <v>5728</v>
      </c>
      <c r="E1336" s="34" t="s">
        <v>5353</v>
      </c>
      <c r="F1336" s="25" t="s">
        <v>5335</v>
      </c>
    </row>
    <row r="1337" spans="1:6" ht="15" customHeight="1" x14ac:dyDescent="0.25">
      <c r="A1337" t="s">
        <v>2362</v>
      </c>
      <c r="B1337" s="42">
        <f t="shared" si="20"/>
        <v>119453</v>
      </c>
      <c r="C1337" s="25">
        <v>119453</v>
      </c>
      <c r="D1337" s="34" t="s">
        <v>5728</v>
      </c>
      <c r="E1337" s="34" t="s">
        <v>5353</v>
      </c>
      <c r="F1337" s="25" t="s">
        <v>5335</v>
      </c>
    </row>
    <row r="1338" spans="1:6" ht="15" customHeight="1" x14ac:dyDescent="0.25">
      <c r="A1338" t="s">
        <v>2485</v>
      </c>
      <c r="B1338" s="42">
        <f t="shared" si="20"/>
        <v>119453</v>
      </c>
      <c r="C1338" s="25">
        <v>119453</v>
      </c>
      <c r="D1338" s="34" t="s">
        <v>5728</v>
      </c>
      <c r="E1338" s="34" t="s">
        <v>5353</v>
      </c>
      <c r="F1338" s="25" t="s">
        <v>5335</v>
      </c>
    </row>
    <row r="1339" spans="1:6" ht="15" customHeight="1" x14ac:dyDescent="0.25">
      <c r="A1339" t="s">
        <v>4708</v>
      </c>
      <c r="B1339" s="42">
        <f t="shared" si="20"/>
        <v>119457</v>
      </c>
      <c r="C1339" s="25">
        <v>119457</v>
      </c>
      <c r="D1339" s="34" t="s">
        <v>4708</v>
      </c>
      <c r="E1339" s="34" t="s">
        <v>5502</v>
      </c>
      <c r="F1339" s="25" t="s">
        <v>5335</v>
      </c>
    </row>
    <row r="1340" spans="1:6" ht="15" customHeight="1" x14ac:dyDescent="0.25">
      <c r="A1340" t="s">
        <v>1501</v>
      </c>
      <c r="B1340" s="42">
        <f t="shared" si="20"/>
        <v>119462</v>
      </c>
      <c r="C1340" s="25">
        <v>119462</v>
      </c>
      <c r="D1340" s="34" t="s">
        <v>5729</v>
      </c>
      <c r="E1340" s="34" t="s">
        <v>5353</v>
      </c>
      <c r="F1340" s="25" t="s">
        <v>5335</v>
      </c>
    </row>
    <row r="1341" spans="1:6" ht="15" customHeight="1" x14ac:dyDescent="0.25">
      <c r="A1341" t="s">
        <v>1502</v>
      </c>
      <c r="B1341" s="42">
        <f t="shared" si="20"/>
        <v>119462</v>
      </c>
      <c r="C1341" s="25">
        <v>119462</v>
      </c>
      <c r="D1341" s="34" t="s">
        <v>5729</v>
      </c>
      <c r="E1341" s="34" t="s">
        <v>5353</v>
      </c>
      <c r="F1341" s="25" t="s">
        <v>5335</v>
      </c>
    </row>
    <row r="1342" spans="1:6" ht="15" customHeight="1" x14ac:dyDescent="0.25">
      <c r="A1342" t="s">
        <v>4168</v>
      </c>
      <c r="B1342" s="42">
        <f t="shared" si="20"/>
        <v>119462</v>
      </c>
      <c r="C1342" s="25">
        <v>119462</v>
      </c>
      <c r="D1342" s="34" t="s">
        <v>5729</v>
      </c>
      <c r="E1342" s="34" t="s">
        <v>5353</v>
      </c>
      <c r="F1342" s="25" t="s">
        <v>5335</v>
      </c>
    </row>
    <row r="1343" spans="1:6" ht="15" customHeight="1" x14ac:dyDescent="0.25">
      <c r="A1343" t="s">
        <v>1503</v>
      </c>
      <c r="B1343" s="42">
        <f t="shared" si="20"/>
        <v>119464</v>
      </c>
      <c r="C1343" s="25">
        <v>119464</v>
      </c>
      <c r="D1343" s="34" t="s">
        <v>5730</v>
      </c>
      <c r="E1343" s="34" t="s">
        <v>5731</v>
      </c>
      <c r="F1343" s="25" t="s">
        <v>5335</v>
      </c>
    </row>
    <row r="1344" spans="1:6" ht="15" customHeight="1" x14ac:dyDescent="0.25">
      <c r="A1344" t="s">
        <v>1504</v>
      </c>
      <c r="B1344" s="42">
        <f t="shared" si="20"/>
        <v>119464</v>
      </c>
      <c r="C1344" s="25">
        <v>119464</v>
      </c>
      <c r="D1344" s="34" t="s">
        <v>5730</v>
      </c>
      <c r="E1344" s="34" t="s">
        <v>5731</v>
      </c>
      <c r="F1344" s="25" t="s">
        <v>5335</v>
      </c>
    </row>
    <row r="1345" spans="1:6" ht="15" customHeight="1" x14ac:dyDescent="0.25">
      <c r="A1345" t="s">
        <v>4746</v>
      </c>
      <c r="B1345" s="42">
        <f t="shared" si="20"/>
        <v>119474</v>
      </c>
      <c r="C1345" s="25">
        <v>119474</v>
      </c>
      <c r="D1345" s="34" t="s">
        <v>4746</v>
      </c>
      <c r="E1345" s="34" t="s">
        <v>5502</v>
      </c>
      <c r="F1345" s="25" t="s">
        <v>5335</v>
      </c>
    </row>
    <row r="1346" spans="1:6" ht="15" customHeight="1" x14ac:dyDescent="0.25">
      <c r="A1346" t="s">
        <v>3682</v>
      </c>
      <c r="B1346" s="42">
        <f t="shared" si="20"/>
        <v>119480</v>
      </c>
      <c r="C1346" s="25">
        <v>119480</v>
      </c>
      <c r="D1346" s="34" t="s">
        <v>3682</v>
      </c>
      <c r="E1346" s="34" t="s">
        <v>5353</v>
      </c>
      <c r="F1346" s="25" t="s">
        <v>5335</v>
      </c>
    </row>
    <row r="1347" spans="1:6" ht="15" customHeight="1" x14ac:dyDescent="0.25">
      <c r="A1347" t="s">
        <v>1505</v>
      </c>
      <c r="B1347" s="42">
        <f t="shared" si="20"/>
        <v>119483</v>
      </c>
      <c r="C1347" s="25">
        <v>119483</v>
      </c>
      <c r="D1347" s="34" t="s">
        <v>5732</v>
      </c>
      <c r="E1347" s="34" t="s">
        <v>5353</v>
      </c>
      <c r="F1347" s="25" t="s">
        <v>5335</v>
      </c>
    </row>
    <row r="1348" spans="1:6" ht="15" customHeight="1" x14ac:dyDescent="0.25">
      <c r="A1348" t="s">
        <v>1506</v>
      </c>
      <c r="B1348" s="42">
        <f t="shared" si="20"/>
        <v>119483</v>
      </c>
      <c r="C1348" s="25">
        <v>119483</v>
      </c>
      <c r="D1348" s="34" t="s">
        <v>5732</v>
      </c>
      <c r="E1348" s="34" t="s">
        <v>5353</v>
      </c>
      <c r="F1348" s="25" t="s">
        <v>5335</v>
      </c>
    </row>
    <row r="1349" spans="1:6" ht="15" customHeight="1" x14ac:dyDescent="0.25">
      <c r="A1349" t="s">
        <v>1509</v>
      </c>
      <c r="B1349" s="42">
        <f t="shared" si="20"/>
        <v>119495</v>
      </c>
      <c r="C1349" s="25">
        <v>119495</v>
      </c>
      <c r="D1349" s="34" t="s">
        <v>5734</v>
      </c>
      <c r="E1349" s="34" t="s">
        <v>5353</v>
      </c>
      <c r="F1349" s="25" t="s">
        <v>5335</v>
      </c>
    </row>
    <row r="1350" spans="1:6" ht="15" customHeight="1" x14ac:dyDescent="0.25">
      <c r="A1350" t="s">
        <v>1510</v>
      </c>
      <c r="B1350" s="42">
        <f t="shared" ref="B1350:B1413" si="21">HYPERLINK("http://www.iedb.org/epitope/"&amp;C1350,C1350)</f>
        <v>119495</v>
      </c>
      <c r="C1350" s="25">
        <v>119495</v>
      </c>
      <c r="D1350" s="34" t="s">
        <v>5734</v>
      </c>
      <c r="E1350" s="34" t="s">
        <v>5353</v>
      </c>
      <c r="F1350" s="25" t="s">
        <v>5335</v>
      </c>
    </row>
    <row r="1351" spans="1:6" ht="15" customHeight="1" x14ac:dyDescent="0.25">
      <c r="A1351" t="s">
        <v>3664</v>
      </c>
      <c r="B1351" s="42">
        <f t="shared" si="21"/>
        <v>119501</v>
      </c>
      <c r="C1351" s="25">
        <v>119501</v>
      </c>
      <c r="D1351" s="34" t="s">
        <v>3664</v>
      </c>
      <c r="E1351" s="34" t="s">
        <v>5353</v>
      </c>
      <c r="F1351" s="25" t="s">
        <v>5335</v>
      </c>
    </row>
    <row r="1352" spans="1:6" ht="15" customHeight="1" x14ac:dyDescent="0.25">
      <c r="A1352" t="s">
        <v>4649</v>
      </c>
      <c r="B1352" s="42">
        <f t="shared" si="21"/>
        <v>119508</v>
      </c>
      <c r="C1352" s="25">
        <v>119508</v>
      </c>
      <c r="D1352" s="34" t="s">
        <v>4649</v>
      </c>
      <c r="E1352" s="34" t="s">
        <v>5502</v>
      </c>
      <c r="F1352" s="25" t="s">
        <v>5335</v>
      </c>
    </row>
    <row r="1353" spans="1:6" ht="15" customHeight="1" x14ac:dyDescent="0.25">
      <c r="A1353" t="s">
        <v>1513</v>
      </c>
      <c r="B1353" s="42">
        <f t="shared" si="21"/>
        <v>119542</v>
      </c>
      <c r="C1353" s="25">
        <v>119542</v>
      </c>
      <c r="D1353" s="34" t="s">
        <v>5736</v>
      </c>
      <c r="E1353" s="34" t="s">
        <v>5353</v>
      </c>
      <c r="F1353" s="25" t="s">
        <v>5335</v>
      </c>
    </row>
    <row r="1354" spans="1:6" ht="15" customHeight="1" x14ac:dyDescent="0.25">
      <c r="A1354" t="s">
        <v>1514</v>
      </c>
      <c r="B1354" s="42">
        <f t="shared" si="21"/>
        <v>119542</v>
      </c>
      <c r="C1354" s="25">
        <v>119542</v>
      </c>
      <c r="D1354" s="34" t="s">
        <v>5736</v>
      </c>
      <c r="E1354" s="34" t="s">
        <v>5353</v>
      </c>
      <c r="F1354" s="25" t="s">
        <v>5335</v>
      </c>
    </row>
    <row r="1355" spans="1:6" ht="15" customHeight="1" x14ac:dyDescent="0.25">
      <c r="A1355" t="s">
        <v>754</v>
      </c>
      <c r="B1355" s="42">
        <f t="shared" si="21"/>
        <v>119552</v>
      </c>
      <c r="C1355" s="25">
        <v>119552</v>
      </c>
      <c r="D1355" s="34" t="s">
        <v>5737</v>
      </c>
      <c r="E1355" s="34" t="s">
        <v>5738</v>
      </c>
      <c r="F1355" s="25" t="s">
        <v>5335</v>
      </c>
    </row>
    <row r="1356" spans="1:6" ht="15" customHeight="1" x14ac:dyDescent="0.25">
      <c r="A1356" t="s">
        <v>755</v>
      </c>
      <c r="B1356" s="42">
        <f t="shared" si="21"/>
        <v>119552</v>
      </c>
      <c r="C1356" s="25">
        <v>119552</v>
      </c>
      <c r="D1356" s="34" t="s">
        <v>5737</v>
      </c>
      <c r="E1356" s="34" t="s">
        <v>5738</v>
      </c>
      <c r="F1356" s="25" t="s">
        <v>5335</v>
      </c>
    </row>
    <row r="1357" spans="1:6" ht="15" customHeight="1" x14ac:dyDescent="0.25">
      <c r="A1357" t="s">
        <v>756</v>
      </c>
      <c r="B1357" s="42">
        <f t="shared" si="21"/>
        <v>119552</v>
      </c>
      <c r="C1357" s="25">
        <v>119552</v>
      </c>
      <c r="D1357" s="34" t="s">
        <v>5737</v>
      </c>
      <c r="E1357" s="34" t="s">
        <v>5738</v>
      </c>
      <c r="F1357" s="25" t="s">
        <v>5335</v>
      </c>
    </row>
    <row r="1358" spans="1:6" ht="15" customHeight="1" x14ac:dyDescent="0.25">
      <c r="A1358" t="s">
        <v>757</v>
      </c>
      <c r="B1358" s="42">
        <f t="shared" si="21"/>
        <v>119552</v>
      </c>
      <c r="C1358" s="25">
        <v>119552</v>
      </c>
      <c r="D1358" s="34" t="s">
        <v>5737</v>
      </c>
      <c r="E1358" s="34" t="s">
        <v>5738</v>
      </c>
      <c r="F1358" s="25" t="s">
        <v>5335</v>
      </c>
    </row>
    <row r="1359" spans="1:6" ht="15" customHeight="1" x14ac:dyDescent="0.25">
      <c r="A1359" t="s">
        <v>758</v>
      </c>
      <c r="B1359" s="42">
        <f t="shared" si="21"/>
        <v>119552</v>
      </c>
      <c r="C1359" s="25">
        <v>119552</v>
      </c>
      <c r="D1359" s="34" t="s">
        <v>5737</v>
      </c>
      <c r="E1359" s="34" t="s">
        <v>5738</v>
      </c>
      <c r="F1359" s="25" t="s">
        <v>5335</v>
      </c>
    </row>
    <row r="1360" spans="1:6" ht="15" customHeight="1" x14ac:dyDescent="0.25">
      <c r="A1360" t="s">
        <v>759</v>
      </c>
      <c r="B1360" s="42">
        <f t="shared" si="21"/>
        <v>119552</v>
      </c>
      <c r="C1360" s="25">
        <v>119552</v>
      </c>
      <c r="D1360" s="34" t="s">
        <v>5737</v>
      </c>
      <c r="E1360" s="34" t="s">
        <v>5738</v>
      </c>
      <c r="F1360" s="25" t="s">
        <v>5335</v>
      </c>
    </row>
    <row r="1361" spans="1:6" ht="15" customHeight="1" x14ac:dyDescent="0.25">
      <c r="A1361" t="s">
        <v>760</v>
      </c>
      <c r="B1361" s="42">
        <f t="shared" si="21"/>
        <v>119552</v>
      </c>
      <c r="C1361" s="25">
        <v>119552</v>
      </c>
      <c r="D1361" s="34" t="s">
        <v>5737</v>
      </c>
      <c r="E1361" s="34" t="s">
        <v>5738</v>
      </c>
      <c r="F1361" s="25" t="s">
        <v>5335</v>
      </c>
    </row>
    <row r="1362" spans="1:6" ht="15" customHeight="1" x14ac:dyDescent="0.25">
      <c r="A1362" t="s">
        <v>1797</v>
      </c>
      <c r="B1362" s="42">
        <f t="shared" si="21"/>
        <v>119552</v>
      </c>
      <c r="C1362" s="25">
        <v>119552</v>
      </c>
      <c r="D1362" s="34" t="s">
        <v>5737</v>
      </c>
      <c r="E1362" s="34" t="s">
        <v>5738</v>
      </c>
      <c r="F1362" s="25" t="s">
        <v>5335</v>
      </c>
    </row>
    <row r="1363" spans="1:6" ht="15" customHeight="1" x14ac:dyDescent="0.25">
      <c r="A1363" t="s">
        <v>2039</v>
      </c>
      <c r="B1363" s="42">
        <f t="shared" si="21"/>
        <v>119560</v>
      </c>
      <c r="C1363" s="25">
        <v>119560</v>
      </c>
      <c r="D1363" s="34" t="s">
        <v>2039</v>
      </c>
      <c r="E1363" s="34" t="s">
        <v>5531</v>
      </c>
      <c r="F1363" s="25" t="s">
        <v>5335</v>
      </c>
    </row>
    <row r="1364" spans="1:6" ht="15" customHeight="1" x14ac:dyDescent="0.25">
      <c r="A1364" t="s">
        <v>2040</v>
      </c>
      <c r="B1364" s="42">
        <f t="shared" si="21"/>
        <v>119563</v>
      </c>
      <c r="C1364" s="25">
        <v>119563</v>
      </c>
      <c r="D1364" s="34" t="s">
        <v>2040</v>
      </c>
      <c r="E1364" s="34" t="s">
        <v>5531</v>
      </c>
      <c r="F1364" s="25" t="s">
        <v>5335</v>
      </c>
    </row>
    <row r="1365" spans="1:6" ht="15" customHeight="1" x14ac:dyDescent="0.25">
      <c r="A1365" t="s">
        <v>4056</v>
      </c>
      <c r="B1365" s="42">
        <f t="shared" si="21"/>
        <v>119573</v>
      </c>
      <c r="C1365" s="25">
        <v>119573</v>
      </c>
      <c r="D1365" s="34" t="s">
        <v>4056</v>
      </c>
      <c r="E1365" s="34" t="s">
        <v>5739</v>
      </c>
      <c r="F1365" s="25" t="s">
        <v>5335</v>
      </c>
    </row>
    <row r="1366" spans="1:6" ht="15" customHeight="1" x14ac:dyDescent="0.25">
      <c r="A1366" t="s">
        <v>2041</v>
      </c>
      <c r="B1366" s="42">
        <f t="shared" si="21"/>
        <v>119578</v>
      </c>
      <c r="C1366" s="25">
        <v>119578</v>
      </c>
      <c r="D1366" s="34" t="s">
        <v>2041</v>
      </c>
      <c r="E1366" s="34" t="s">
        <v>5531</v>
      </c>
      <c r="F1366" s="25" t="s">
        <v>5335</v>
      </c>
    </row>
    <row r="1367" spans="1:6" ht="15" customHeight="1" x14ac:dyDescent="0.25">
      <c r="A1367" t="s">
        <v>2042</v>
      </c>
      <c r="B1367" s="42">
        <f t="shared" si="21"/>
        <v>119579</v>
      </c>
      <c r="C1367" s="25">
        <v>119579</v>
      </c>
      <c r="D1367" s="34" t="s">
        <v>2042</v>
      </c>
      <c r="E1367" s="34" t="s">
        <v>5531</v>
      </c>
      <c r="F1367" s="25" t="s">
        <v>5335</v>
      </c>
    </row>
    <row r="1368" spans="1:6" ht="15" customHeight="1" x14ac:dyDescent="0.25">
      <c r="A1368" t="s">
        <v>1998</v>
      </c>
      <c r="B1368" s="42">
        <f t="shared" si="21"/>
        <v>119580</v>
      </c>
      <c r="C1368" s="25">
        <v>119580</v>
      </c>
      <c r="D1368" s="34" t="s">
        <v>1998</v>
      </c>
      <c r="E1368" s="34" t="s">
        <v>5531</v>
      </c>
      <c r="F1368" s="25" t="s">
        <v>5335</v>
      </c>
    </row>
    <row r="1369" spans="1:6" ht="15" customHeight="1" x14ac:dyDescent="0.25">
      <c r="A1369" t="s">
        <v>2043</v>
      </c>
      <c r="B1369" s="42">
        <f t="shared" si="21"/>
        <v>119582</v>
      </c>
      <c r="C1369" s="25">
        <v>119582</v>
      </c>
      <c r="D1369" s="34" t="s">
        <v>2043</v>
      </c>
      <c r="E1369" s="34" t="s">
        <v>5531</v>
      </c>
      <c r="F1369" s="25" t="s">
        <v>5335</v>
      </c>
    </row>
    <row r="1370" spans="1:6" ht="15" customHeight="1" x14ac:dyDescent="0.25">
      <c r="A1370" t="s">
        <v>467</v>
      </c>
      <c r="B1370" s="42">
        <f t="shared" si="21"/>
        <v>119587</v>
      </c>
      <c r="C1370" s="25">
        <v>119587</v>
      </c>
      <c r="D1370" s="34" t="s">
        <v>5740</v>
      </c>
      <c r="E1370" s="34" t="s">
        <v>5738</v>
      </c>
      <c r="F1370" s="25" t="s">
        <v>5335</v>
      </c>
    </row>
    <row r="1371" spans="1:6" ht="15" customHeight="1" x14ac:dyDescent="0.25">
      <c r="A1371" t="s">
        <v>468</v>
      </c>
      <c r="B1371" s="42">
        <f t="shared" si="21"/>
        <v>119587</v>
      </c>
      <c r="C1371" s="25">
        <v>119587</v>
      </c>
      <c r="D1371" s="34" t="s">
        <v>5740</v>
      </c>
      <c r="E1371" s="34" t="s">
        <v>5738</v>
      </c>
      <c r="F1371" s="25" t="s">
        <v>5335</v>
      </c>
    </row>
    <row r="1372" spans="1:6" ht="15" customHeight="1" x14ac:dyDescent="0.25">
      <c r="A1372" t="s">
        <v>469</v>
      </c>
      <c r="B1372" s="42">
        <f t="shared" si="21"/>
        <v>119587</v>
      </c>
      <c r="C1372" s="25">
        <v>119587</v>
      </c>
      <c r="D1372" s="34" t="s">
        <v>5740</v>
      </c>
      <c r="E1372" s="34" t="s">
        <v>5738</v>
      </c>
      <c r="F1372" s="25" t="s">
        <v>5335</v>
      </c>
    </row>
    <row r="1373" spans="1:6" ht="15" customHeight="1" x14ac:dyDescent="0.25">
      <c r="A1373" t="s">
        <v>470</v>
      </c>
      <c r="B1373" s="42">
        <f t="shared" si="21"/>
        <v>119587</v>
      </c>
      <c r="C1373" s="25">
        <v>119587</v>
      </c>
      <c r="D1373" s="34" t="s">
        <v>5740</v>
      </c>
      <c r="E1373" s="34" t="s">
        <v>5738</v>
      </c>
      <c r="F1373" s="25" t="s">
        <v>5335</v>
      </c>
    </row>
    <row r="1374" spans="1:6" ht="15" customHeight="1" x14ac:dyDescent="0.25">
      <c r="A1374" t="s">
        <v>471</v>
      </c>
      <c r="B1374" s="42">
        <f t="shared" si="21"/>
        <v>119587</v>
      </c>
      <c r="C1374" s="25">
        <v>119587</v>
      </c>
      <c r="D1374" s="34" t="s">
        <v>5740</v>
      </c>
      <c r="E1374" s="34" t="s">
        <v>5738</v>
      </c>
      <c r="F1374" s="25" t="s">
        <v>5335</v>
      </c>
    </row>
    <row r="1375" spans="1:6" ht="15" customHeight="1" x14ac:dyDescent="0.25">
      <c r="A1375" t="s">
        <v>472</v>
      </c>
      <c r="B1375" s="42">
        <f t="shared" si="21"/>
        <v>119587</v>
      </c>
      <c r="C1375" s="25">
        <v>119587</v>
      </c>
      <c r="D1375" s="34" t="s">
        <v>5740</v>
      </c>
      <c r="E1375" s="34" t="s">
        <v>5738</v>
      </c>
      <c r="F1375" s="25" t="s">
        <v>5335</v>
      </c>
    </row>
    <row r="1376" spans="1:6" ht="15" customHeight="1" x14ac:dyDescent="0.25">
      <c r="A1376" t="s">
        <v>473</v>
      </c>
      <c r="B1376" s="42">
        <f t="shared" si="21"/>
        <v>119587</v>
      </c>
      <c r="C1376" s="25">
        <v>119587</v>
      </c>
      <c r="D1376" s="34" t="s">
        <v>5740</v>
      </c>
      <c r="E1376" s="34" t="s">
        <v>5738</v>
      </c>
      <c r="F1376" s="25" t="s">
        <v>5335</v>
      </c>
    </row>
    <row r="1377" spans="1:6" ht="15" customHeight="1" x14ac:dyDescent="0.25">
      <c r="A1377" t="s">
        <v>474</v>
      </c>
      <c r="B1377" s="42">
        <f t="shared" si="21"/>
        <v>119587</v>
      </c>
      <c r="C1377" s="25">
        <v>119587</v>
      </c>
      <c r="D1377" s="34" t="s">
        <v>5740</v>
      </c>
      <c r="E1377" s="34" t="s">
        <v>5738</v>
      </c>
      <c r="F1377" s="25" t="s">
        <v>5335</v>
      </c>
    </row>
    <row r="1378" spans="1:6" ht="15" customHeight="1" x14ac:dyDescent="0.25">
      <c r="A1378" t="s">
        <v>475</v>
      </c>
      <c r="B1378" s="42">
        <f t="shared" si="21"/>
        <v>119587</v>
      </c>
      <c r="C1378" s="25">
        <v>119587</v>
      </c>
      <c r="D1378" s="34" t="s">
        <v>5740</v>
      </c>
      <c r="E1378" s="34" t="s">
        <v>5738</v>
      </c>
      <c r="F1378" s="25" t="s">
        <v>5335</v>
      </c>
    </row>
    <row r="1379" spans="1:6" ht="15" customHeight="1" x14ac:dyDescent="0.25">
      <c r="A1379" t="s">
        <v>476</v>
      </c>
      <c r="B1379" s="42">
        <f t="shared" si="21"/>
        <v>119587</v>
      </c>
      <c r="C1379" s="25">
        <v>119587</v>
      </c>
      <c r="D1379" s="34" t="s">
        <v>5740</v>
      </c>
      <c r="E1379" s="34" t="s">
        <v>5738</v>
      </c>
      <c r="F1379" s="25" t="s">
        <v>5335</v>
      </c>
    </row>
    <row r="1380" spans="1:6" ht="15" customHeight="1" x14ac:dyDescent="0.25">
      <c r="A1380" t="s">
        <v>477</v>
      </c>
      <c r="B1380" s="42">
        <f t="shared" si="21"/>
        <v>119587</v>
      </c>
      <c r="C1380" s="25">
        <v>119587</v>
      </c>
      <c r="D1380" s="34" t="s">
        <v>5740</v>
      </c>
      <c r="E1380" s="34" t="s">
        <v>5738</v>
      </c>
      <c r="F1380" s="25" t="s">
        <v>5335</v>
      </c>
    </row>
    <row r="1381" spans="1:6" ht="15" customHeight="1" x14ac:dyDescent="0.25">
      <c r="A1381" t="s">
        <v>478</v>
      </c>
      <c r="B1381" s="42">
        <f t="shared" si="21"/>
        <v>119587</v>
      </c>
      <c r="C1381" s="25">
        <v>119587</v>
      </c>
      <c r="D1381" s="34" t="s">
        <v>5740</v>
      </c>
      <c r="E1381" s="34" t="s">
        <v>5738</v>
      </c>
      <c r="F1381" s="25" t="s">
        <v>5335</v>
      </c>
    </row>
    <row r="1382" spans="1:6" ht="15" customHeight="1" x14ac:dyDescent="0.25">
      <c r="A1382" t="s">
        <v>2044</v>
      </c>
      <c r="B1382" s="42">
        <f t="shared" si="21"/>
        <v>119596</v>
      </c>
      <c r="C1382" s="25">
        <v>119596</v>
      </c>
      <c r="D1382" s="34" t="s">
        <v>2044</v>
      </c>
      <c r="E1382" s="34" t="s">
        <v>5531</v>
      </c>
      <c r="F1382" s="25" t="s">
        <v>5335</v>
      </c>
    </row>
    <row r="1383" spans="1:6" ht="15" customHeight="1" x14ac:dyDescent="0.25">
      <c r="A1383" t="s">
        <v>1999</v>
      </c>
      <c r="B1383" s="42">
        <f t="shared" si="21"/>
        <v>119598</v>
      </c>
      <c r="C1383" s="25">
        <v>119598</v>
      </c>
      <c r="D1383" s="34" t="s">
        <v>1999</v>
      </c>
      <c r="E1383" s="34" t="s">
        <v>5531</v>
      </c>
      <c r="F1383" s="25" t="s">
        <v>5335</v>
      </c>
    </row>
    <row r="1384" spans="1:6" ht="15" customHeight="1" x14ac:dyDescent="0.25">
      <c r="A1384" t="s">
        <v>2000</v>
      </c>
      <c r="B1384" s="42">
        <f t="shared" si="21"/>
        <v>119608</v>
      </c>
      <c r="C1384" s="25">
        <v>119608</v>
      </c>
      <c r="D1384" s="34" t="s">
        <v>2000</v>
      </c>
      <c r="E1384" s="34" t="s">
        <v>5531</v>
      </c>
      <c r="F1384" s="25" t="s">
        <v>5335</v>
      </c>
    </row>
    <row r="1385" spans="1:6" ht="15" customHeight="1" x14ac:dyDescent="0.25">
      <c r="A1385" t="s">
        <v>898</v>
      </c>
      <c r="B1385" s="42">
        <f t="shared" si="21"/>
        <v>119615</v>
      </c>
      <c r="C1385" s="25">
        <v>119615</v>
      </c>
      <c r="D1385" s="34" t="s">
        <v>5741</v>
      </c>
      <c r="E1385" s="34" t="s">
        <v>5738</v>
      </c>
      <c r="F1385" s="25" t="s">
        <v>5335</v>
      </c>
    </row>
    <row r="1386" spans="1:6" ht="15" customHeight="1" x14ac:dyDescent="0.25">
      <c r="A1386" t="s">
        <v>899</v>
      </c>
      <c r="B1386" s="42">
        <f t="shared" si="21"/>
        <v>119615</v>
      </c>
      <c r="C1386" s="25">
        <v>119615</v>
      </c>
      <c r="D1386" s="34" t="s">
        <v>5741</v>
      </c>
      <c r="E1386" s="34" t="s">
        <v>5738</v>
      </c>
      <c r="F1386" s="25" t="s">
        <v>5335</v>
      </c>
    </row>
    <row r="1387" spans="1:6" ht="15" customHeight="1" x14ac:dyDescent="0.25">
      <c r="A1387" t="s">
        <v>900</v>
      </c>
      <c r="B1387" s="42">
        <f t="shared" si="21"/>
        <v>119615</v>
      </c>
      <c r="C1387" s="25">
        <v>119615</v>
      </c>
      <c r="D1387" s="34" t="s">
        <v>5741</v>
      </c>
      <c r="E1387" s="34" t="s">
        <v>5738</v>
      </c>
      <c r="F1387" s="25" t="s">
        <v>5335</v>
      </c>
    </row>
    <row r="1388" spans="1:6" ht="15" customHeight="1" x14ac:dyDescent="0.25">
      <c r="A1388" t="s">
        <v>901</v>
      </c>
      <c r="B1388" s="42">
        <f t="shared" si="21"/>
        <v>119615</v>
      </c>
      <c r="C1388" s="25">
        <v>119615</v>
      </c>
      <c r="D1388" s="34" t="s">
        <v>5741</v>
      </c>
      <c r="E1388" s="34" t="s">
        <v>5738</v>
      </c>
      <c r="F1388" s="25" t="s">
        <v>5335</v>
      </c>
    </row>
    <row r="1389" spans="1:6" ht="15" customHeight="1" x14ac:dyDescent="0.25">
      <c r="A1389" t="s">
        <v>902</v>
      </c>
      <c r="B1389" s="42">
        <f t="shared" si="21"/>
        <v>119615</v>
      </c>
      <c r="C1389" s="25">
        <v>119615</v>
      </c>
      <c r="D1389" s="34" t="s">
        <v>5741</v>
      </c>
      <c r="E1389" s="34" t="s">
        <v>5738</v>
      </c>
      <c r="F1389" s="25" t="s">
        <v>5335</v>
      </c>
    </row>
    <row r="1390" spans="1:6" ht="15" customHeight="1" x14ac:dyDescent="0.25">
      <c r="A1390" t="s">
        <v>1008</v>
      </c>
      <c r="B1390" s="42">
        <f t="shared" si="21"/>
        <v>119615</v>
      </c>
      <c r="C1390" s="25">
        <v>119615</v>
      </c>
      <c r="D1390" s="34" t="s">
        <v>5741</v>
      </c>
      <c r="E1390" s="34" t="s">
        <v>5738</v>
      </c>
      <c r="F1390" s="25" t="s">
        <v>5335</v>
      </c>
    </row>
    <row r="1391" spans="1:6" ht="15" customHeight="1" x14ac:dyDescent="0.25">
      <c r="A1391" t="s">
        <v>1009</v>
      </c>
      <c r="B1391" s="42">
        <f t="shared" si="21"/>
        <v>119623</v>
      </c>
      <c r="C1391" s="25">
        <v>119623</v>
      </c>
      <c r="D1391" s="34" t="s">
        <v>5742</v>
      </c>
      <c r="E1391" s="34" t="s">
        <v>5738</v>
      </c>
      <c r="F1391" s="25" t="s">
        <v>5335</v>
      </c>
    </row>
    <row r="1392" spans="1:6" ht="15" customHeight="1" x14ac:dyDescent="0.25">
      <c r="A1392" t="s">
        <v>1010</v>
      </c>
      <c r="B1392" s="42">
        <f t="shared" si="21"/>
        <v>119623</v>
      </c>
      <c r="C1392" s="25">
        <v>119623</v>
      </c>
      <c r="D1392" s="34" t="s">
        <v>5742</v>
      </c>
      <c r="E1392" s="34" t="s">
        <v>5738</v>
      </c>
      <c r="F1392" s="25" t="s">
        <v>5335</v>
      </c>
    </row>
    <row r="1393" spans="1:6" ht="15" customHeight="1" x14ac:dyDescent="0.25">
      <c r="A1393" t="s">
        <v>1011</v>
      </c>
      <c r="B1393" s="42">
        <f t="shared" si="21"/>
        <v>119623</v>
      </c>
      <c r="C1393" s="25">
        <v>119623</v>
      </c>
      <c r="D1393" s="34" t="s">
        <v>5742</v>
      </c>
      <c r="E1393" s="34" t="s">
        <v>5738</v>
      </c>
      <c r="F1393" s="25" t="s">
        <v>5335</v>
      </c>
    </row>
    <row r="1394" spans="1:6" ht="15" customHeight="1" x14ac:dyDescent="0.25">
      <c r="A1394" t="s">
        <v>2001</v>
      </c>
      <c r="B1394" s="42">
        <f t="shared" si="21"/>
        <v>119624</v>
      </c>
      <c r="C1394" s="25">
        <v>119624</v>
      </c>
      <c r="D1394" s="34" t="s">
        <v>2001</v>
      </c>
      <c r="E1394" s="34" t="s">
        <v>5531</v>
      </c>
      <c r="F1394" s="25" t="s">
        <v>5335</v>
      </c>
    </row>
    <row r="1395" spans="1:6" ht="15" customHeight="1" x14ac:dyDescent="0.25">
      <c r="A1395" t="s">
        <v>2045</v>
      </c>
      <c r="B1395" s="42">
        <f t="shared" si="21"/>
        <v>119633</v>
      </c>
      <c r="C1395" s="25">
        <v>119633</v>
      </c>
      <c r="D1395" s="34" t="s">
        <v>2045</v>
      </c>
      <c r="E1395" s="34" t="s">
        <v>5531</v>
      </c>
      <c r="F1395" s="25" t="s">
        <v>5335</v>
      </c>
    </row>
    <row r="1396" spans="1:6" ht="15" customHeight="1" x14ac:dyDescent="0.25">
      <c r="A1396" t="s">
        <v>1798</v>
      </c>
      <c r="B1396" s="42">
        <f t="shared" si="21"/>
        <v>119636</v>
      </c>
      <c r="C1396" s="25">
        <v>119636</v>
      </c>
      <c r="D1396" s="34" t="s">
        <v>5743</v>
      </c>
      <c r="E1396" s="34" t="s">
        <v>5738</v>
      </c>
      <c r="F1396" s="25" t="s">
        <v>5335</v>
      </c>
    </row>
    <row r="1397" spans="1:6" ht="15" customHeight="1" x14ac:dyDescent="0.25">
      <c r="A1397" t="s">
        <v>2046</v>
      </c>
      <c r="B1397" s="42">
        <f t="shared" si="21"/>
        <v>119641</v>
      </c>
      <c r="C1397" s="25">
        <v>119641</v>
      </c>
      <c r="D1397" s="34" t="s">
        <v>2046</v>
      </c>
      <c r="E1397" s="34" t="s">
        <v>5531</v>
      </c>
      <c r="F1397" s="25" t="s">
        <v>5335</v>
      </c>
    </row>
    <row r="1398" spans="1:6" ht="15" customHeight="1" x14ac:dyDescent="0.25">
      <c r="A1398" t="s">
        <v>4057</v>
      </c>
      <c r="B1398" s="42">
        <f t="shared" si="21"/>
        <v>119658</v>
      </c>
      <c r="C1398" s="25">
        <v>119658</v>
      </c>
      <c r="D1398" s="34" t="s">
        <v>4057</v>
      </c>
      <c r="E1398" s="34" t="s">
        <v>5739</v>
      </c>
      <c r="F1398" s="25" t="s">
        <v>5335</v>
      </c>
    </row>
    <row r="1399" spans="1:6" ht="15" customHeight="1" x14ac:dyDescent="0.25">
      <c r="A1399" t="s">
        <v>4058</v>
      </c>
      <c r="B1399" s="42">
        <f t="shared" si="21"/>
        <v>119673</v>
      </c>
      <c r="C1399" s="25">
        <v>119673</v>
      </c>
      <c r="D1399" s="34" t="s">
        <v>4058</v>
      </c>
      <c r="E1399" s="34" t="s">
        <v>5531</v>
      </c>
      <c r="F1399" s="25" t="s">
        <v>5335</v>
      </c>
    </row>
    <row r="1400" spans="1:6" ht="15" customHeight="1" x14ac:dyDescent="0.25">
      <c r="A1400" t="s">
        <v>2047</v>
      </c>
      <c r="B1400" s="42">
        <f t="shared" si="21"/>
        <v>119674</v>
      </c>
      <c r="C1400" s="25">
        <v>119674</v>
      </c>
      <c r="D1400" s="34" t="s">
        <v>2047</v>
      </c>
      <c r="E1400" s="34" t="s">
        <v>5531</v>
      </c>
      <c r="F1400" s="25" t="s">
        <v>5335</v>
      </c>
    </row>
    <row r="1401" spans="1:6" ht="15" customHeight="1" x14ac:dyDescent="0.25">
      <c r="A1401" t="s">
        <v>2181</v>
      </c>
      <c r="B1401" s="42">
        <f t="shared" si="21"/>
        <v>119837</v>
      </c>
      <c r="C1401" s="25">
        <v>119837</v>
      </c>
      <c r="D1401" s="34" t="s">
        <v>2181</v>
      </c>
      <c r="E1401" s="34" t="s">
        <v>5531</v>
      </c>
      <c r="F1401" s="25" t="s">
        <v>5335</v>
      </c>
    </row>
    <row r="1402" spans="1:6" ht="15" customHeight="1" x14ac:dyDescent="0.25">
      <c r="A1402" t="s">
        <v>2048</v>
      </c>
      <c r="B1402" s="42">
        <f t="shared" si="21"/>
        <v>119852</v>
      </c>
      <c r="C1402" s="25">
        <v>119852</v>
      </c>
      <c r="D1402" s="34" t="s">
        <v>2048</v>
      </c>
      <c r="E1402" s="34" t="s">
        <v>5531</v>
      </c>
      <c r="F1402" s="25" t="s">
        <v>5335</v>
      </c>
    </row>
    <row r="1403" spans="1:6" ht="15" customHeight="1" x14ac:dyDescent="0.25">
      <c r="A1403" t="s">
        <v>1324</v>
      </c>
      <c r="B1403" s="42">
        <f t="shared" si="21"/>
        <v>119893</v>
      </c>
      <c r="C1403" s="25">
        <v>119893</v>
      </c>
      <c r="D1403" s="34" t="s">
        <v>5744</v>
      </c>
      <c r="E1403" s="34" t="s">
        <v>5745</v>
      </c>
      <c r="F1403" s="25" t="s">
        <v>5335</v>
      </c>
    </row>
    <row r="1404" spans="1:6" ht="15" customHeight="1" x14ac:dyDescent="0.25">
      <c r="A1404" t="s">
        <v>1325</v>
      </c>
      <c r="B1404" s="42">
        <f t="shared" si="21"/>
        <v>119893</v>
      </c>
      <c r="C1404" s="25">
        <v>119893</v>
      </c>
      <c r="D1404" s="34" t="s">
        <v>5744</v>
      </c>
      <c r="E1404" s="34" t="s">
        <v>5745</v>
      </c>
      <c r="F1404" s="25" t="s">
        <v>5335</v>
      </c>
    </row>
    <row r="1405" spans="1:6" ht="15" customHeight="1" x14ac:dyDescent="0.25">
      <c r="A1405" t="s">
        <v>1326</v>
      </c>
      <c r="B1405" s="42">
        <f t="shared" si="21"/>
        <v>119893</v>
      </c>
      <c r="C1405" s="25">
        <v>119893</v>
      </c>
      <c r="D1405" s="34" t="s">
        <v>5744</v>
      </c>
      <c r="E1405" s="34" t="s">
        <v>5745</v>
      </c>
      <c r="F1405" s="25" t="s">
        <v>5335</v>
      </c>
    </row>
    <row r="1406" spans="1:6" ht="15" customHeight="1" x14ac:dyDescent="0.25">
      <c r="A1406" t="s">
        <v>2182</v>
      </c>
      <c r="B1406" s="42">
        <f t="shared" si="21"/>
        <v>119913</v>
      </c>
      <c r="C1406" s="25">
        <v>119913</v>
      </c>
      <c r="D1406" s="34" t="s">
        <v>2182</v>
      </c>
      <c r="E1406" s="34" t="s">
        <v>5746</v>
      </c>
      <c r="F1406" s="25" t="s">
        <v>5335</v>
      </c>
    </row>
    <row r="1407" spans="1:6" ht="15" customHeight="1" x14ac:dyDescent="0.25">
      <c r="A1407" t="s">
        <v>4729</v>
      </c>
      <c r="B1407" s="42">
        <f t="shared" si="21"/>
        <v>119913</v>
      </c>
      <c r="C1407" s="25">
        <v>119913</v>
      </c>
      <c r="D1407" s="34" t="s">
        <v>2182</v>
      </c>
      <c r="E1407" s="34" t="s">
        <v>5746</v>
      </c>
      <c r="F1407" s="25" t="s">
        <v>5335</v>
      </c>
    </row>
    <row r="1408" spans="1:6" ht="15" customHeight="1" x14ac:dyDescent="0.25">
      <c r="A1408" t="s">
        <v>2049</v>
      </c>
      <c r="B1408" s="42">
        <f t="shared" si="21"/>
        <v>120066</v>
      </c>
      <c r="C1408" s="25">
        <v>120066</v>
      </c>
      <c r="D1408" s="34" t="s">
        <v>2049</v>
      </c>
      <c r="E1408" s="34" t="s">
        <v>5531</v>
      </c>
      <c r="F1408" s="25" t="s">
        <v>5335</v>
      </c>
    </row>
    <row r="1409" spans="1:6" ht="15" customHeight="1" x14ac:dyDescent="0.25">
      <c r="A1409" t="s">
        <v>2050</v>
      </c>
      <c r="B1409" s="42">
        <f t="shared" si="21"/>
        <v>120210</v>
      </c>
      <c r="C1409" s="25">
        <v>120210</v>
      </c>
      <c r="D1409" s="34" t="s">
        <v>2050</v>
      </c>
      <c r="E1409" s="34" t="s">
        <v>5409</v>
      </c>
      <c r="F1409" s="25" t="s">
        <v>5335</v>
      </c>
    </row>
    <row r="1410" spans="1:6" ht="15" customHeight="1" x14ac:dyDescent="0.25">
      <c r="A1410" t="s">
        <v>3479</v>
      </c>
      <c r="B1410" s="42">
        <f t="shared" si="21"/>
        <v>120423</v>
      </c>
      <c r="C1410" s="25">
        <v>120423</v>
      </c>
      <c r="D1410" s="34" t="s">
        <v>3479</v>
      </c>
      <c r="E1410" s="34" t="s">
        <v>5747</v>
      </c>
      <c r="F1410" s="25" t="s">
        <v>5335</v>
      </c>
    </row>
    <row r="1411" spans="1:6" ht="15" customHeight="1" x14ac:dyDescent="0.25">
      <c r="A1411" t="s">
        <v>3480</v>
      </c>
      <c r="B1411" s="42">
        <f t="shared" si="21"/>
        <v>120464</v>
      </c>
      <c r="C1411" s="25">
        <v>120464</v>
      </c>
      <c r="D1411" s="34" t="s">
        <v>3480</v>
      </c>
      <c r="E1411" s="34" t="s">
        <v>5747</v>
      </c>
      <c r="F1411" s="25" t="s">
        <v>5335</v>
      </c>
    </row>
    <row r="1412" spans="1:6" ht="15" customHeight="1" x14ac:dyDescent="0.25">
      <c r="A1412" t="s">
        <v>3481</v>
      </c>
      <c r="B1412" s="42">
        <f t="shared" si="21"/>
        <v>120515</v>
      </c>
      <c r="C1412" s="25">
        <v>120515</v>
      </c>
      <c r="D1412" s="34" t="s">
        <v>3481</v>
      </c>
      <c r="E1412" s="34" t="s">
        <v>5747</v>
      </c>
      <c r="F1412" s="25" t="s">
        <v>5335</v>
      </c>
    </row>
    <row r="1413" spans="1:6" ht="15" customHeight="1" x14ac:dyDescent="0.25">
      <c r="A1413" t="s">
        <v>2051</v>
      </c>
      <c r="B1413" s="42">
        <f t="shared" si="21"/>
        <v>120590</v>
      </c>
      <c r="C1413" s="25">
        <v>120590</v>
      </c>
      <c r="D1413" s="34" t="s">
        <v>2051</v>
      </c>
      <c r="E1413" s="34" t="s">
        <v>5748</v>
      </c>
      <c r="F1413" s="25" t="s">
        <v>5335</v>
      </c>
    </row>
    <row r="1414" spans="1:6" ht="15" customHeight="1" x14ac:dyDescent="0.25">
      <c r="A1414" t="s">
        <v>952</v>
      </c>
      <c r="B1414" s="42">
        <f t="shared" ref="B1414:B1477" si="22">HYPERLINK("http://www.iedb.org/epitope/"&amp;C1414,C1414)</f>
        <v>120591</v>
      </c>
      <c r="C1414" s="25">
        <v>120591</v>
      </c>
      <c r="D1414" s="34" t="s">
        <v>5749</v>
      </c>
      <c r="E1414" s="34" t="s">
        <v>5748</v>
      </c>
      <c r="F1414" s="25" t="s">
        <v>5335</v>
      </c>
    </row>
    <row r="1415" spans="1:6" ht="15" customHeight="1" x14ac:dyDescent="0.25">
      <c r="A1415" t="s">
        <v>953</v>
      </c>
      <c r="B1415" s="42">
        <f t="shared" si="22"/>
        <v>120591</v>
      </c>
      <c r="C1415" s="25">
        <v>120591</v>
      </c>
      <c r="D1415" s="34" t="s">
        <v>5749</v>
      </c>
      <c r="E1415" s="34" t="s">
        <v>5748</v>
      </c>
      <c r="F1415" s="25" t="s">
        <v>5335</v>
      </c>
    </row>
    <row r="1416" spans="1:6" ht="15" customHeight="1" x14ac:dyDescent="0.25">
      <c r="A1416" t="s">
        <v>954</v>
      </c>
      <c r="B1416" s="42">
        <f t="shared" si="22"/>
        <v>120591</v>
      </c>
      <c r="C1416" s="25">
        <v>120591</v>
      </c>
      <c r="D1416" s="34" t="s">
        <v>5749</v>
      </c>
      <c r="E1416" s="34" t="s">
        <v>5748</v>
      </c>
      <c r="F1416" s="25" t="s">
        <v>5335</v>
      </c>
    </row>
    <row r="1417" spans="1:6" ht="15" customHeight="1" x14ac:dyDescent="0.25">
      <c r="A1417" t="s">
        <v>955</v>
      </c>
      <c r="B1417" s="42">
        <f t="shared" si="22"/>
        <v>120591</v>
      </c>
      <c r="C1417" s="25">
        <v>120591</v>
      </c>
      <c r="D1417" s="34" t="s">
        <v>5749</v>
      </c>
      <c r="E1417" s="34" t="s">
        <v>5748</v>
      </c>
      <c r="F1417" s="25" t="s">
        <v>5335</v>
      </c>
    </row>
    <row r="1418" spans="1:6" ht="15" customHeight="1" x14ac:dyDescent="0.25">
      <c r="A1418" t="s">
        <v>3598</v>
      </c>
      <c r="B1418" s="42">
        <f t="shared" si="22"/>
        <v>120591</v>
      </c>
      <c r="C1418" s="25">
        <v>120591</v>
      </c>
      <c r="D1418" s="34" t="s">
        <v>5749</v>
      </c>
      <c r="E1418" s="34" t="s">
        <v>5748</v>
      </c>
      <c r="F1418" s="25" t="s">
        <v>5335</v>
      </c>
    </row>
    <row r="1419" spans="1:6" ht="15" customHeight="1" x14ac:dyDescent="0.25">
      <c r="A1419" t="s">
        <v>3482</v>
      </c>
      <c r="B1419" s="42">
        <f t="shared" si="22"/>
        <v>120612</v>
      </c>
      <c r="C1419" s="25">
        <v>120612</v>
      </c>
      <c r="D1419" s="34" t="s">
        <v>3482</v>
      </c>
      <c r="E1419" s="34" t="s">
        <v>5747</v>
      </c>
      <c r="F1419" s="25" t="s">
        <v>5335</v>
      </c>
    </row>
    <row r="1420" spans="1:6" ht="15" customHeight="1" x14ac:dyDescent="0.25">
      <c r="A1420" t="s">
        <v>3483</v>
      </c>
      <c r="B1420" s="42">
        <f t="shared" si="22"/>
        <v>120654</v>
      </c>
      <c r="C1420" s="25">
        <v>120654</v>
      </c>
      <c r="D1420" s="34" t="s">
        <v>3483</v>
      </c>
      <c r="E1420" s="34" t="s">
        <v>5747</v>
      </c>
      <c r="F1420" s="25" t="s">
        <v>5335</v>
      </c>
    </row>
    <row r="1421" spans="1:6" ht="15" customHeight="1" x14ac:dyDescent="0.25">
      <c r="A1421" t="s">
        <v>3484</v>
      </c>
      <c r="B1421" s="42">
        <f t="shared" si="22"/>
        <v>120772</v>
      </c>
      <c r="C1421" s="25">
        <v>120772</v>
      </c>
      <c r="D1421" s="34" t="s">
        <v>3484</v>
      </c>
      <c r="E1421" s="34" t="s">
        <v>5747</v>
      </c>
      <c r="F1421" s="25" t="s">
        <v>5335</v>
      </c>
    </row>
    <row r="1422" spans="1:6" ht="15" customHeight="1" x14ac:dyDescent="0.25">
      <c r="A1422" t="s">
        <v>3485</v>
      </c>
      <c r="B1422" s="42">
        <f t="shared" si="22"/>
        <v>120804</v>
      </c>
      <c r="C1422" s="25">
        <v>120804</v>
      </c>
      <c r="D1422" s="34" t="s">
        <v>3485</v>
      </c>
      <c r="E1422" s="34" t="s">
        <v>5747</v>
      </c>
      <c r="F1422" s="25" t="s">
        <v>5335</v>
      </c>
    </row>
    <row r="1423" spans="1:6" ht="15" customHeight="1" x14ac:dyDescent="0.25">
      <c r="A1423" t="s">
        <v>3486</v>
      </c>
      <c r="B1423" s="42">
        <f t="shared" si="22"/>
        <v>120913</v>
      </c>
      <c r="C1423" s="25">
        <v>120913</v>
      </c>
      <c r="D1423" s="34" t="s">
        <v>3486</v>
      </c>
      <c r="E1423" s="34" t="s">
        <v>5747</v>
      </c>
      <c r="F1423" s="25" t="s">
        <v>5335</v>
      </c>
    </row>
    <row r="1424" spans="1:6" ht="15" customHeight="1" x14ac:dyDescent="0.25">
      <c r="A1424" t="s">
        <v>3487</v>
      </c>
      <c r="B1424" s="42">
        <f t="shared" si="22"/>
        <v>120952</v>
      </c>
      <c r="C1424" s="25">
        <v>120952</v>
      </c>
      <c r="D1424" s="34" t="s">
        <v>3487</v>
      </c>
      <c r="E1424" s="34" t="s">
        <v>5747</v>
      </c>
      <c r="F1424" s="25" t="s">
        <v>5335</v>
      </c>
    </row>
    <row r="1425" spans="1:6" ht="15" customHeight="1" x14ac:dyDescent="0.25">
      <c r="A1425" t="s">
        <v>3488</v>
      </c>
      <c r="B1425" s="42">
        <f t="shared" si="22"/>
        <v>121112</v>
      </c>
      <c r="C1425" s="25">
        <v>121112</v>
      </c>
      <c r="D1425" s="34" t="s">
        <v>3488</v>
      </c>
      <c r="E1425" s="34" t="s">
        <v>5751</v>
      </c>
      <c r="F1425" s="25" t="s">
        <v>5335</v>
      </c>
    </row>
    <row r="1426" spans="1:6" ht="15" customHeight="1" x14ac:dyDescent="0.25">
      <c r="A1426" t="s">
        <v>4276</v>
      </c>
      <c r="B1426" s="42">
        <f t="shared" si="22"/>
        <v>121117</v>
      </c>
      <c r="C1426" s="25">
        <v>121117</v>
      </c>
      <c r="D1426" s="34" t="s">
        <v>4276</v>
      </c>
      <c r="E1426" s="34" t="s">
        <v>5405</v>
      </c>
      <c r="F1426" s="25" t="s">
        <v>5335</v>
      </c>
    </row>
    <row r="1427" spans="1:6" ht="15" customHeight="1" x14ac:dyDescent="0.25">
      <c r="A1427" t="s">
        <v>4278</v>
      </c>
      <c r="B1427" s="42">
        <f t="shared" si="22"/>
        <v>121130</v>
      </c>
      <c r="C1427" s="25">
        <v>121130</v>
      </c>
      <c r="D1427" s="34" t="s">
        <v>4278</v>
      </c>
      <c r="E1427" s="34" t="s">
        <v>5385</v>
      </c>
      <c r="F1427" s="25" t="s">
        <v>5335</v>
      </c>
    </row>
    <row r="1428" spans="1:6" ht="15" customHeight="1" x14ac:dyDescent="0.25">
      <c r="A1428" t="s">
        <v>2052</v>
      </c>
      <c r="B1428" s="42">
        <f t="shared" si="22"/>
        <v>121136</v>
      </c>
      <c r="C1428" s="25">
        <v>121136</v>
      </c>
      <c r="D1428" s="34" t="s">
        <v>2052</v>
      </c>
      <c r="E1428" s="34" t="s">
        <v>5385</v>
      </c>
      <c r="F1428" s="25" t="s">
        <v>5335</v>
      </c>
    </row>
    <row r="1429" spans="1:6" ht="15" customHeight="1" x14ac:dyDescent="0.25">
      <c r="A1429" t="s">
        <v>4279</v>
      </c>
      <c r="B1429" s="42">
        <f t="shared" si="22"/>
        <v>121140</v>
      </c>
      <c r="C1429" s="25">
        <v>121140</v>
      </c>
      <c r="D1429" s="34" t="s">
        <v>4279</v>
      </c>
      <c r="E1429" s="34" t="s">
        <v>5405</v>
      </c>
      <c r="F1429" s="25" t="s">
        <v>5335</v>
      </c>
    </row>
    <row r="1430" spans="1:6" ht="15" customHeight="1" x14ac:dyDescent="0.25">
      <c r="A1430" t="s">
        <v>2183</v>
      </c>
      <c r="B1430" s="42">
        <f t="shared" si="22"/>
        <v>121173</v>
      </c>
      <c r="C1430" s="25">
        <v>121173</v>
      </c>
      <c r="D1430" s="34" t="s">
        <v>2183</v>
      </c>
      <c r="E1430" s="34" t="s">
        <v>5453</v>
      </c>
      <c r="F1430" s="25" t="s">
        <v>5335</v>
      </c>
    </row>
    <row r="1431" spans="1:6" ht="15" customHeight="1" x14ac:dyDescent="0.25">
      <c r="A1431" t="s">
        <v>2184</v>
      </c>
      <c r="B1431" s="42">
        <f t="shared" si="22"/>
        <v>121194</v>
      </c>
      <c r="C1431" s="25">
        <v>121194</v>
      </c>
      <c r="D1431" s="34" t="s">
        <v>2184</v>
      </c>
      <c r="E1431" s="34" t="s">
        <v>5484</v>
      </c>
      <c r="F1431" s="25" t="s">
        <v>5335</v>
      </c>
    </row>
    <row r="1432" spans="1:6" ht="15" customHeight="1" x14ac:dyDescent="0.25">
      <c r="A1432" t="s">
        <v>2053</v>
      </c>
      <c r="B1432" s="42">
        <f t="shared" si="22"/>
        <v>121219</v>
      </c>
      <c r="C1432" s="25">
        <v>121219</v>
      </c>
      <c r="D1432" s="34" t="s">
        <v>2053</v>
      </c>
      <c r="E1432" s="34" t="s">
        <v>5346</v>
      </c>
      <c r="F1432" s="25" t="s">
        <v>5335</v>
      </c>
    </row>
    <row r="1433" spans="1:6" ht="15" customHeight="1" x14ac:dyDescent="0.25">
      <c r="A1433" t="s">
        <v>1266</v>
      </c>
      <c r="B1433" s="42">
        <f t="shared" si="22"/>
        <v>121250</v>
      </c>
      <c r="C1433" s="25">
        <v>121250</v>
      </c>
      <c r="D1433" s="34" t="s">
        <v>5752</v>
      </c>
      <c r="E1433" s="34" t="s">
        <v>5385</v>
      </c>
      <c r="F1433" s="25" t="s">
        <v>5335</v>
      </c>
    </row>
    <row r="1434" spans="1:6" ht="15" customHeight="1" x14ac:dyDescent="0.25">
      <c r="A1434" t="s">
        <v>1267</v>
      </c>
      <c r="B1434" s="42">
        <f t="shared" si="22"/>
        <v>121250</v>
      </c>
      <c r="C1434" s="25">
        <v>121250</v>
      </c>
      <c r="D1434" s="34" t="s">
        <v>5752</v>
      </c>
      <c r="E1434" s="34" t="s">
        <v>5385</v>
      </c>
      <c r="F1434" s="25" t="s">
        <v>5335</v>
      </c>
    </row>
    <row r="1435" spans="1:6" ht="15" customHeight="1" x14ac:dyDescent="0.25">
      <c r="A1435" t="s">
        <v>1268</v>
      </c>
      <c r="B1435" s="42">
        <f t="shared" si="22"/>
        <v>121250</v>
      </c>
      <c r="C1435" s="25">
        <v>121250</v>
      </c>
      <c r="D1435" s="34" t="s">
        <v>5752</v>
      </c>
      <c r="E1435" s="34" t="s">
        <v>5385</v>
      </c>
      <c r="F1435" s="25" t="s">
        <v>5335</v>
      </c>
    </row>
    <row r="1436" spans="1:6" ht="15" customHeight="1" x14ac:dyDescent="0.25">
      <c r="A1436" t="s">
        <v>2435</v>
      </c>
      <c r="B1436" s="42">
        <f t="shared" si="22"/>
        <v>121250</v>
      </c>
      <c r="C1436" s="25">
        <v>121250</v>
      </c>
      <c r="D1436" s="34" t="s">
        <v>5752</v>
      </c>
      <c r="E1436" s="34" t="s">
        <v>5385</v>
      </c>
      <c r="F1436" s="25" t="s">
        <v>5335</v>
      </c>
    </row>
    <row r="1437" spans="1:6" ht="15" customHeight="1" x14ac:dyDescent="0.25">
      <c r="A1437" t="s">
        <v>2185</v>
      </c>
      <c r="B1437" s="42">
        <f t="shared" si="22"/>
        <v>121312</v>
      </c>
      <c r="C1437" s="25">
        <v>121312</v>
      </c>
      <c r="D1437" s="34" t="s">
        <v>2185</v>
      </c>
      <c r="E1437" s="34" t="s">
        <v>5385</v>
      </c>
      <c r="F1437" s="25" t="s">
        <v>5335</v>
      </c>
    </row>
    <row r="1438" spans="1:6" ht="15" customHeight="1" x14ac:dyDescent="0.25">
      <c r="A1438" t="s">
        <v>2186</v>
      </c>
      <c r="B1438" s="42">
        <f t="shared" si="22"/>
        <v>121347</v>
      </c>
      <c r="C1438" s="25">
        <v>121347</v>
      </c>
      <c r="D1438" s="34" t="s">
        <v>2186</v>
      </c>
      <c r="E1438" s="34" t="s">
        <v>5453</v>
      </c>
      <c r="F1438" s="25" t="s">
        <v>5335</v>
      </c>
    </row>
    <row r="1439" spans="1:6" ht="15" customHeight="1" x14ac:dyDescent="0.25">
      <c r="A1439" t="s">
        <v>4280</v>
      </c>
      <c r="B1439" s="42">
        <f t="shared" si="22"/>
        <v>121357</v>
      </c>
      <c r="C1439" s="25">
        <v>121357</v>
      </c>
      <c r="D1439" s="34" t="s">
        <v>4280</v>
      </c>
      <c r="E1439" s="34" t="s">
        <v>5346</v>
      </c>
      <c r="F1439" s="25" t="s">
        <v>5335</v>
      </c>
    </row>
    <row r="1440" spans="1:6" ht="15" customHeight="1" x14ac:dyDescent="0.25">
      <c r="A1440" t="s">
        <v>4281</v>
      </c>
      <c r="B1440" s="42">
        <f t="shared" si="22"/>
        <v>121384</v>
      </c>
      <c r="C1440" s="25">
        <v>121384</v>
      </c>
      <c r="D1440" s="34" t="s">
        <v>4281</v>
      </c>
      <c r="E1440" s="34" t="s">
        <v>5385</v>
      </c>
      <c r="F1440" s="25" t="s">
        <v>5335</v>
      </c>
    </row>
    <row r="1441" spans="1:6" ht="15" customHeight="1" x14ac:dyDescent="0.25">
      <c r="A1441" t="s">
        <v>2187</v>
      </c>
      <c r="B1441" s="42">
        <f t="shared" si="22"/>
        <v>121400</v>
      </c>
      <c r="C1441" s="25">
        <v>121400</v>
      </c>
      <c r="D1441" s="34" t="s">
        <v>2187</v>
      </c>
      <c r="E1441" s="34" t="s">
        <v>5453</v>
      </c>
      <c r="F1441" s="25" t="s">
        <v>5335</v>
      </c>
    </row>
    <row r="1442" spans="1:6" ht="15" customHeight="1" x14ac:dyDescent="0.25">
      <c r="A1442" t="s">
        <v>4283</v>
      </c>
      <c r="B1442" s="42">
        <f t="shared" si="22"/>
        <v>121413</v>
      </c>
      <c r="C1442" s="25">
        <v>121413</v>
      </c>
      <c r="D1442" s="34" t="s">
        <v>4283</v>
      </c>
      <c r="E1442" s="34" t="s">
        <v>5346</v>
      </c>
      <c r="F1442" s="25" t="s">
        <v>5335</v>
      </c>
    </row>
    <row r="1443" spans="1:6" ht="15" customHeight="1" x14ac:dyDescent="0.25">
      <c r="A1443" t="s">
        <v>2188</v>
      </c>
      <c r="B1443" s="42">
        <f t="shared" si="22"/>
        <v>121442</v>
      </c>
      <c r="C1443" s="25">
        <v>121442</v>
      </c>
      <c r="D1443" s="34" t="s">
        <v>2188</v>
      </c>
      <c r="E1443" s="34" t="s">
        <v>5453</v>
      </c>
      <c r="F1443" s="25" t="s">
        <v>5335</v>
      </c>
    </row>
    <row r="1444" spans="1:6" ht="15" customHeight="1" x14ac:dyDescent="0.25">
      <c r="A1444" t="s">
        <v>2189</v>
      </c>
      <c r="B1444" s="42">
        <f t="shared" si="22"/>
        <v>121444</v>
      </c>
      <c r="C1444" s="25">
        <v>121444</v>
      </c>
      <c r="D1444" s="34" t="s">
        <v>2189</v>
      </c>
      <c r="E1444" s="34" t="s">
        <v>5453</v>
      </c>
      <c r="F1444" s="25" t="s">
        <v>5335</v>
      </c>
    </row>
    <row r="1445" spans="1:6" ht="15" customHeight="1" x14ac:dyDescent="0.25">
      <c r="A1445" t="s">
        <v>2190</v>
      </c>
      <c r="B1445" s="42">
        <f t="shared" si="22"/>
        <v>121454</v>
      </c>
      <c r="C1445" s="25">
        <v>121454</v>
      </c>
      <c r="D1445" s="34" t="s">
        <v>2190</v>
      </c>
      <c r="E1445" s="34" t="s">
        <v>5405</v>
      </c>
      <c r="F1445" s="25" t="s">
        <v>5335</v>
      </c>
    </row>
    <row r="1446" spans="1:6" ht="15" customHeight="1" x14ac:dyDescent="0.25">
      <c r="A1446" t="s">
        <v>2191</v>
      </c>
      <c r="B1446" s="42">
        <f t="shared" si="22"/>
        <v>121474</v>
      </c>
      <c r="C1446" s="25">
        <v>121474</v>
      </c>
      <c r="D1446" s="34" t="s">
        <v>2191</v>
      </c>
      <c r="E1446" s="34" t="s">
        <v>5484</v>
      </c>
      <c r="F1446" s="25" t="s">
        <v>5335</v>
      </c>
    </row>
    <row r="1447" spans="1:6" ht="15" customHeight="1" x14ac:dyDescent="0.25">
      <c r="A1447" t="s">
        <v>2192</v>
      </c>
      <c r="B1447" s="42">
        <f t="shared" si="22"/>
        <v>121475</v>
      </c>
      <c r="C1447" s="25">
        <v>121475</v>
      </c>
      <c r="D1447" s="34" t="s">
        <v>2192</v>
      </c>
      <c r="E1447" s="34" t="s">
        <v>5484</v>
      </c>
      <c r="F1447" s="25" t="s">
        <v>5335</v>
      </c>
    </row>
    <row r="1448" spans="1:6" ht="15" customHeight="1" x14ac:dyDescent="0.25">
      <c r="A1448" t="s">
        <v>2193</v>
      </c>
      <c r="B1448" s="42">
        <f t="shared" si="22"/>
        <v>121499</v>
      </c>
      <c r="C1448" s="25">
        <v>121499</v>
      </c>
      <c r="D1448" s="34" t="s">
        <v>2193</v>
      </c>
      <c r="E1448" s="34" t="s">
        <v>5453</v>
      </c>
      <c r="F1448" s="25" t="s">
        <v>5335</v>
      </c>
    </row>
    <row r="1449" spans="1:6" ht="15" customHeight="1" x14ac:dyDescent="0.25">
      <c r="A1449" t="s">
        <v>2194</v>
      </c>
      <c r="B1449" s="42">
        <f t="shared" si="22"/>
        <v>121503</v>
      </c>
      <c r="C1449" s="25">
        <v>121503</v>
      </c>
      <c r="D1449" s="34" t="s">
        <v>2194</v>
      </c>
      <c r="E1449" s="34" t="s">
        <v>5453</v>
      </c>
      <c r="F1449" s="25" t="s">
        <v>5335</v>
      </c>
    </row>
    <row r="1450" spans="1:6" ht="15" customHeight="1" x14ac:dyDescent="0.25">
      <c r="A1450" t="s">
        <v>2020</v>
      </c>
      <c r="B1450" s="42">
        <f t="shared" si="22"/>
        <v>121542</v>
      </c>
      <c r="C1450" s="25">
        <v>121542</v>
      </c>
      <c r="D1450" s="34" t="s">
        <v>2020</v>
      </c>
      <c r="E1450" s="34" t="s">
        <v>5452</v>
      </c>
      <c r="F1450" s="25" t="s">
        <v>5335</v>
      </c>
    </row>
    <row r="1451" spans="1:6" ht="15" customHeight="1" x14ac:dyDescent="0.25">
      <c r="A1451" t="s">
        <v>2195</v>
      </c>
      <c r="B1451" s="42">
        <f t="shared" si="22"/>
        <v>121553</v>
      </c>
      <c r="C1451" s="25">
        <v>121553</v>
      </c>
      <c r="D1451" s="34" t="s">
        <v>2195</v>
      </c>
      <c r="E1451" s="34" t="s">
        <v>5453</v>
      </c>
      <c r="F1451" s="25" t="s">
        <v>5335</v>
      </c>
    </row>
    <row r="1452" spans="1:6" ht="15" customHeight="1" x14ac:dyDescent="0.25">
      <c r="A1452" t="s">
        <v>2196</v>
      </c>
      <c r="B1452" s="42">
        <f t="shared" si="22"/>
        <v>121589</v>
      </c>
      <c r="C1452" s="25">
        <v>121589</v>
      </c>
      <c r="D1452" s="34" t="s">
        <v>2196</v>
      </c>
      <c r="E1452" s="34" t="s">
        <v>5452</v>
      </c>
      <c r="F1452" s="25" t="s">
        <v>5335</v>
      </c>
    </row>
    <row r="1453" spans="1:6" ht="15" customHeight="1" x14ac:dyDescent="0.25">
      <c r="A1453" t="s">
        <v>1270</v>
      </c>
      <c r="B1453" s="42">
        <f t="shared" si="22"/>
        <v>121590</v>
      </c>
      <c r="C1453" s="25">
        <v>121590</v>
      </c>
      <c r="D1453" s="34" t="s">
        <v>5753</v>
      </c>
      <c r="E1453" s="34" t="s">
        <v>5385</v>
      </c>
      <c r="F1453" s="25" t="s">
        <v>5335</v>
      </c>
    </row>
    <row r="1454" spans="1:6" ht="15" customHeight="1" x14ac:dyDescent="0.25">
      <c r="A1454" t="s">
        <v>1271</v>
      </c>
      <c r="B1454" s="42">
        <f t="shared" si="22"/>
        <v>121590</v>
      </c>
      <c r="C1454" s="25">
        <v>121590</v>
      </c>
      <c r="D1454" s="34" t="s">
        <v>5753</v>
      </c>
      <c r="E1454" s="34" t="s">
        <v>5385</v>
      </c>
      <c r="F1454" s="25" t="s">
        <v>5335</v>
      </c>
    </row>
    <row r="1455" spans="1:6" ht="15" customHeight="1" x14ac:dyDescent="0.25">
      <c r="A1455" t="s">
        <v>2104</v>
      </c>
      <c r="B1455" s="42">
        <f t="shared" si="22"/>
        <v>121620</v>
      </c>
      <c r="C1455" s="25">
        <v>121620</v>
      </c>
      <c r="D1455" s="34" t="s">
        <v>2104</v>
      </c>
      <c r="E1455" s="34" t="s">
        <v>5453</v>
      </c>
      <c r="F1455" s="25" t="s">
        <v>5335</v>
      </c>
    </row>
    <row r="1456" spans="1:6" ht="15" customHeight="1" x14ac:dyDescent="0.25">
      <c r="A1456" t="s">
        <v>2197</v>
      </c>
      <c r="B1456" s="42">
        <f t="shared" si="22"/>
        <v>121643</v>
      </c>
      <c r="C1456" s="25">
        <v>121643</v>
      </c>
      <c r="D1456" s="34" t="s">
        <v>2197</v>
      </c>
      <c r="E1456" s="34" t="s">
        <v>5453</v>
      </c>
      <c r="F1456" s="25" t="s">
        <v>5335</v>
      </c>
    </row>
    <row r="1457" spans="1:6" ht="15" customHeight="1" x14ac:dyDescent="0.25">
      <c r="A1457" t="s">
        <v>2198</v>
      </c>
      <c r="B1457" s="42">
        <f t="shared" si="22"/>
        <v>121645</v>
      </c>
      <c r="C1457" s="25">
        <v>121645</v>
      </c>
      <c r="D1457" s="34" t="s">
        <v>2198</v>
      </c>
      <c r="E1457" s="34" t="s">
        <v>5484</v>
      </c>
      <c r="F1457" s="25" t="s">
        <v>5335</v>
      </c>
    </row>
    <row r="1458" spans="1:6" ht="15" customHeight="1" x14ac:dyDescent="0.25">
      <c r="A1458" t="s">
        <v>3489</v>
      </c>
      <c r="B1458" s="42">
        <f t="shared" si="22"/>
        <v>121667</v>
      </c>
      <c r="C1458" s="25">
        <v>121667</v>
      </c>
      <c r="D1458" s="34" t="s">
        <v>3489</v>
      </c>
      <c r="E1458" s="34" t="s">
        <v>5346</v>
      </c>
      <c r="F1458" s="25" t="s">
        <v>5335</v>
      </c>
    </row>
    <row r="1459" spans="1:6" ht="15" customHeight="1" x14ac:dyDescent="0.25">
      <c r="A1459" t="s">
        <v>4286</v>
      </c>
      <c r="B1459" s="42">
        <f t="shared" si="22"/>
        <v>121690</v>
      </c>
      <c r="C1459" s="25">
        <v>121690</v>
      </c>
      <c r="D1459" s="34" t="s">
        <v>4286</v>
      </c>
      <c r="E1459" s="34" t="s">
        <v>5385</v>
      </c>
      <c r="F1459" s="25" t="s">
        <v>5335</v>
      </c>
    </row>
    <row r="1460" spans="1:6" ht="15" customHeight="1" x14ac:dyDescent="0.25">
      <c r="A1460" t="s">
        <v>2199</v>
      </c>
      <c r="B1460" s="42">
        <f t="shared" si="22"/>
        <v>121692</v>
      </c>
      <c r="C1460" s="25">
        <v>121692</v>
      </c>
      <c r="D1460" s="34" t="s">
        <v>2199</v>
      </c>
      <c r="E1460" s="34" t="s">
        <v>5484</v>
      </c>
      <c r="F1460" s="25" t="s">
        <v>5335</v>
      </c>
    </row>
    <row r="1461" spans="1:6" ht="15" customHeight="1" x14ac:dyDescent="0.25">
      <c r="A1461" t="s">
        <v>4287</v>
      </c>
      <c r="B1461" s="42">
        <f t="shared" si="22"/>
        <v>121692</v>
      </c>
      <c r="C1461" s="25">
        <v>121692</v>
      </c>
      <c r="D1461" s="34" t="s">
        <v>2199</v>
      </c>
      <c r="E1461" s="34" t="s">
        <v>5484</v>
      </c>
      <c r="F1461" s="25" t="s">
        <v>5335</v>
      </c>
    </row>
    <row r="1462" spans="1:6" ht="15" customHeight="1" x14ac:dyDescent="0.25">
      <c r="A1462" t="s">
        <v>2200</v>
      </c>
      <c r="B1462" s="42">
        <f t="shared" si="22"/>
        <v>121702</v>
      </c>
      <c r="C1462" s="25">
        <v>121702</v>
      </c>
      <c r="D1462" s="34" t="s">
        <v>2200</v>
      </c>
      <c r="E1462" s="34" t="s">
        <v>5484</v>
      </c>
      <c r="F1462" s="25" t="s">
        <v>5335</v>
      </c>
    </row>
    <row r="1463" spans="1:6" ht="15" customHeight="1" x14ac:dyDescent="0.25">
      <c r="A1463" t="s">
        <v>2201</v>
      </c>
      <c r="B1463" s="42">
        <f t="shared" si="22"/>
        <v>121709</v>
      </c>
      <c r="C1463" s="25">
        <v>121709</v>
      </c>
      <c r="D1463" s="34" t="s">
        <v>2201</v>
      </c>
      <c r="E1463" s="34" t="s">
        <v>5484</v>
      </c>
      <c r="F1463" s="25" t="s">
        <v>5335</v>
      </c>
    </row>
    <row r="1464" spans="1:6" ht="15" customHeight="1" x14ac:dyDescent="0.25">
      <c r="A1464" t="s">
        <v>2202</v>
      </c>
      <c r="B1464" s="42">
        <f t="shared" si="22"/>
        <v>121712</v>
      </c>
      <c r="C1464" s="25">
        <v>121712</v>
      </c>
      <c r="D1464" s="34" t="s">
        <v>2202</v>
      </c>
      <c r="E1464" s="34" t="s">
        <v>5453</v>
      </c>
      <c r="F1464" s="25" t="s">
        <v>5335</v>
      </c>
    </row>
    <row r="1465" spans="1:6" ht="15" customHeight="1" x14ac:dyDescent="0.25">
      <c r="A1465" t="s">
        <v>2203</v>
      </c>
      <c r="B1465" s="42">
        <f t="shared" si="22"/>
        <v>121715</v>
      </c>
      <c r="C1465" s="25">
        <v>121715</v>
      </c>
      <c r="D1465" s="34" t="s">
        <v>2203</v>
      </c>
      <c r="E1465" s="34" t="s">
        <v>5453</v>
      </c>
      <c r="F1465" s="25" t="s">
        <v>5335</v>
      </c>
    </row>
    <row r="1466" spans="1:6" ht="15" customHeight="1" x14ac:dyDescent="0.25">
      <c r="A1466" t="s">
        <v>2204</v>
      </c>
      <c r="B1466" s="42">
        <f t="shared" si="22"/>
        <v>121719</v>
      </c>
      <c r="C1466" s="25">
        <v>121719</v>
      </c>
      <c r="D1466" s="34" t="s">
        <v>2204</v>
      </c>
      <c r="E1466" s="34" t="s">
        <v>5453</v>
      </c>
      <c r="F1466" s="25" t="s">
        <v>5335</v>
      </c>
    </row>
    <row r="1467" spans="1:6" ht="15" customHeight="1" x14ac:dyDescent="0.25">
      <c r="A1467" t="s">
        <v>2205</v>
      </c>
      <c r="B1467" s="42">
        <f t="shared" si="22"/>
        <v>121720</v>
      </c>
      <c r="C1467" s="25">
        <v>121720</v>
      </c>
      <c r="D1467" s="34" t="s">
        <v>2205</v>
      </c>
      <c r="E1467" s="34" t="s">
        <v>5453</v>
      </c>
      <c r="F1467" s="25" t="s">
        <v>5335</v>
      </c>
    </row>
    <row r="1468" spans="1:6" ht="15" customHeight="1" x14ac:dyDescent="0.25">
      <c r="A1468" t="s">
        <v>2206</v>
      </c>
      <c r="B1468" s="42">
        <f t="shared" si="22"/>
        <v>121754</v>
      </c>
      <c r="C1468" s="25">
        <v>121754</v>
      </c>
      <c r="D1468" s="34" t="s">
        <v>2206</v>
      </c>
      <c r="E1468" s="34" t="s">
        <v>5453</v>
      </c>
      <c r="F1468" s="25" t="s">
        <v>5335</v>
      </c>
    </row>
    <row r="1469" spans="1:6" ht="15" customHeight="1" x14ac:dyDescent="0.25">
      <c r="A1469" t="s">
        <v>2207</v>
      </c>
      <c r="B1469" s="42">
        <f t="shared" si="22"/>
        <v>121775</v>
      </c>
      <c r="C1469" s="25">
        <v>121775</v>
      </c>
      <c r="D1469" s="34" t="s">
        <v>2207</v>
      </c>
      <c r="E1469" s="34" t="s">
        <v>5453</v>
      </c>
      <c r="F1469" s="25" t="s">
        <v>5335</v>
      </c>
    </row>
    <row r="1470" spans="1:6" ht="15" customHeight="1" x14ac:dyDescent="0.25">
      <c r="A1470" t="s">
        <v>2208</v>
      </c>
      <c r="B1470" s="42">
        <f t="shared" si="22"/>
        <v>121801</v>
      </c>
      <c r="C1470" s="25">
        <v>121801</v>
      </c>
      <c r="D1470" s="34" t="s">
        <v>2208</v>
      </c>
      <c r="E1470" s="34" t="s">
        <v>5484</v>
      </c>
      <c r="F1470" s="25" t="s">
        <v>5335</v>
      </c>
    </row>
    <row r="1471" spans="1:6" ht="15" customHeight="1" x14ac:dyDescent="0.25">
      <c r="A1471" t="s">
        <v>4290</v>
      </c>
      <c r="B1471" s="42">
        <f t="shared" si="22"/>
        <v>121815</v>
      </c>
      <c r="C1471" s="25">
        <v>121815</v>
      </c>
      <c r="D1471" s="34" t="s">
        <v>4290</v>
      </c>
      <c r="E1471" s="34" t="s">
        <v>5405</v>
      </c>
      <c r="F1471" s="25" t="s">
        <v>5335</v>
      </c>
    </row>
    <row r="1472" spans="1:6" ht="15" customHeight="1" x14ac:dyDescent="0.25">
      <c r="A1472" t="s">
        <v>4292</v>
      </c>
      <c r="B1472" s="42">
        <f t="shared" si="22"/>
        <v>121817</v>
      </c>
      <c r="C1472" s="25">
        <v>121817</v>
      </c>
      <c r="D1472" s="34" t="s">
        <v>4292</v>
      </c>
      <c r="E1472" s="34" t="s">
        <v>5405</v>
      </c>
      <c r="F1472" s="25" t="s">
        <v>5335</v>
      </c>
    </row>
    <row r="1473" spans="1:6" ht="15" customHeight="1" x14ac:dyDescent="0.25">
      <c r="A1473" t="s">
        <v>1986</v>
      </c>
      <c r="B1473" s="42">
        <f t="shared" si="22"/>
        <v>121858</v>
      </c>
      <c r="C1473" s="25">
        <v>121858</v>
      </c>
      <c r="D1473" s="34" t="s">
        <v>1986</v>
      </c>
      <c r="E1473" s="34" t="s">
        <v>5452</v>
      </c>
      <c r="F1473" s="25" t="s">
        <v>5335</v>
      </c>
    </row>
    <row r="1474" spans="1:6" ht="15" customHeight="1" x14ac:dyDescent="0.25">
      <c r="A1474" t="s">
        <v>4294</v>
      </c>
      <c r="B1474" s="42">
        <f t="shared" si="22"/>
        <v>121875</v>
      </c>
      <c r="C1474" s="25">
        <v>121875</v>
      </c>
      <c r="D1474" s="34" t="s">
        <v>4294</v>
      </c>
      <c r="E1474" s="34" t="s">
        <v>5405</v>
      </c>
      <c r="F1474" s="25" t="s">
        <v>5335</v>
      </c>
    </row>
    <row r="1475" spans="1:6" ht="15" customHeight="1" x14ac:dyDescent="0.25">
      <c r="A1475" t="s">
        <v>2209</v>
      </c>
      <c r="B1475" s="42">
        <f t="shared" si="22"/>
        <v>121879</v>
      </c>
      <c r="C1475" s="25">
        <v>121879</v>
      </c>
      <c r="D1475" s="34" t="s">
        <v>2209</v>
      </c>
      <c r="E1475" s="34" t="s">
        <v>5453</v>
      </c>
      <c r="F1475" s="25" t="s">
        <v>5335</v>
      </c>
    </row>
    <row r="1476" spans="1:6" ht="15" customHeight="1" x14ac:dyDescent="0.25">
      <c r="A1476" t="s">
        <v>2210</v>
      </c>
      <c r="B1476" s="42">
        <f t="shared" si="22"/>
        <v>121891</v>
      </c>
      <c r="C1476" s="25">
        <v>121891</v>
      </c>
      <c r="D1476" s="34" t="s">
        <v>2210</v>
      </c>
      <c r="E1476" s="34" t="s">
        <v>5453</v>
      </c>
      <c r="F1476" s="25" t="s">
        <v>5335</v>
      </c>
    </row>
    <row r="1477" spans="1:6" ht="15" customHeight="1" x14ac:dyDescent="0.25">
      <c r="A1477" t="s">
        <v>2211</v>
      </c>
      <c r="B1477" s="42">
        <f t="shared" si="22"/>
        <v>121905</v>
      </c>
      <c r="C1477" s="25">
        <v>121905</v>
      </c>
      <c r="D1477" s="34" t="s">
        <v>2211</v>
      </c>
      <c r="E1477" s="34" t="s">
        <v>5453</v>
      </c>
      <c r="F1477" s="25" t="s">
        <v>5335</v>
      </c>
    </row>
    <row r="1478" spans="1:6" ht="15" customHeight="1" x14ac:dyDescent="0.25">
      <c r="A1478" t="s">
        <v>2212</v>
      </c>
      <c r="B1478" s="42">
        <f t="shared" ref="B1478:B1541" si="23">HYPERLINK("http://www.iedb.org/epitope/"&amp;C1478,C1478)</f>
        <v>121925</v>
      </c>
      <c r="C1478" s="25">
        <v>121925</v>
      </c>
      <c r="D1478" s="34" t="s">
        <v>2212</v>
      </c>
      <c r="E1478" s="34" t="s">
        <v>5453</v>
      </c>
      <c r="F1478" s="25" t="s">
        <v>5335</v>
      </c>
    </row>
    <row r="1479" spans="1:6" ht="15" customHeight="1" x14ac:dyDescent="0.25">
      <c r="A1479" t="s">
        <v>2213</v>
      </c>
      <c r="B1479" s="42">
        <f t="shared" si="23"/>
        <v>121931</v>
      </c>
      <c r="C1479" s="25">
        <v>121931</v>
      </c>
      <c r="D1479" s="34" t="s">
        <v>2213</v>
      </c>
      <c r="E1479" s="34" t="s">
        <v>5453</v>
      </c>
      <c r="F1479" s="25" t="s">
        <v>5335</v>
      </c>
    </row>
    <row r="1480" spans="1:6" ht="15" customHeight="1" x14ac:dyDescent="0.25">
      <c r="A1480" t="s">
        <v>2055</v>
      </c>
      <c r="B1480" s="42">
        <f t="shared" si="23"/>
        <v>121945</v>
      </c>
      <c r="C1480" s="25">
        <v>121945</v>
      </c>
      <c r="D1480" s="34" t="s">
        <v>2055</v>
      </c>
      <c r="E1480" s="34" t="s">
        <v>5385</v>
      </c>
      <c r="F1480" s="25" t="s">
        <v>5335</v>
      </c>
    </row>
    <row r="1481" spans="1:6" ht="15" customHeight="1" x14ac:dyDescent="0.25">
      <c r="A1481" t="s">
        <v>4297</v>
      </c>
      <c r="B1481" s="42">
        <f t="shared" si="23"/>
        <v>121961</v>
      </c>
      <c r="C1481" s="25">
        <v>121961</v>
      </c>
      <c r="D1481" s="34" t="s">
        <v>4297</v>
      </c>
      <c r="E1481" s="34" t="s">
        <v>5405</v>
      </c>
      <c r="F1481" s="25" t="s">
        <v>5335</v>
      </c>
    </row>
    <row r="1482" spans="1:6" ht="15" customHeight="1" x14ac:dyDescent="0.25">
      <c r="A1482" t="s">
        <v>4298</v>
      </c>
      <c r="B1482" s="42">
        <f t="shared" si="23"/>
        <v>121975</v>
      </c>
      <c r="C1482" s="25">
        <v>121975</v>
      </c>
      <c r="D1482" s="34" t="s">
        <v>4298</v>
      </c>
      <c r="E1482" s="34" t="s">
        <v>5385</v>
      </c>
      <c r="F1482" s="25" t="s">
        <v>5335</v>
      </c>
    </row>
    <row r="1483" spans="1:6" ht="15" customHeight="1" x14ac:dyDescent="0.25">
      <c r="A1483" t="s">
        <v>4299</v>
      </c>
      <c r="B1483" s="42">
        <f t="shared" si="23"/>
        <v>121983</v>
      </c>
      <c r="C1483" s="25">
        <v>121983</v>
      </c>
      <c r="D1483" s="34" t="s">
        <v>4299</v>
      </c>
      <c r="E1483" s="34" t="s">
        <v>5405</v>
      </c>
      <c r="F1483" s="25" t="s">
        <v>5335</v>
      </c>
    </row>
    <row r="1484" spans="1:6" ht="15" customHeight="1" x14ac:dyDescent="0.25">
      <c r="A1484" t="s">
        <v>2214</v>
      </c>
      <c r="B1484" s="42">
        <f t="shared" si="23"/>
        <v>121997</v>
      </c>
      <c r="C1484" s="25">
        <v>121997</v>
      </c>
      <c r="D1484" s="34" t="s">
        <v>2214</v>
      </c>
      <c r="E1484" s="34" t="s">
        <v>5484</v>
      </c>
      <c r="F1484" s="25" t="s">
        <v>5335</v>
      </c>
    </row>
    <row r="1485" spans="1:6" ht="15" customHeight="1" x14ac:dyDescent="0.25">
      <c r="A1485" t="s">
        <v>4217</v>
      </c>
      <c r="B1485" s="42">
        <f t="shared" si="23"/>
        <v>121998</v>
      </c>
      <c r="C1485" s="25">
        <v>121998</v>
      </c>
      <c r="D1485" s="34" t="s">
        <v>4217</v>
      </c>
      <c r="E1485" s="34" t="s">
        <v>5453</v>
      </c>
      <c r="F1485" s="25" t="s">
        <v>5335</v>
      </c>
    </row>
    <row r="1486" spans="1:6" ht="15" customHeight="1" x14ac:dyDescent="0.25">
      <c r="A1486" t="s">
        <v>2215</v>
      </c>
      <c r="B1486" s="42">
        <f t="shared" si="23"/>
        <v>122006</v>
      </c>
      <c r="C1486" s="25">
        <v>122006</v>
      </c>
      <c r="D1486" s="34" t="s">
        <v>2215</v>
      </c>
      <c r="E1486" s="34" t="s">
        <v>5453</v>
      </c>
      <c r="F1486" s="25" t="s">
        <v>5335</v>
      </c>
    </row>
    <row r="1487" spans="1:6" ht="15" customHeight="1" x14ac:dyDescent="0.25">
      <c r="A1487" t="s">
        <v>3684</v>
      </c>
      <c r="B1487" s="42">
        <f t="shared" si="23"/>
        <v>122028</v>
      </c>
      <c r="C1487" s="25">
        <v>122028</v>
      </c>
      <c r="D1487" s="34" t="s">
        <v>3684</v>
      </c>
      <c r="E1487" s="34" t="s">
        <v>5405</v>
      </c>
      <c r="F1487" s="25" t="s">
        <v>5335</v>
      </c>
    </row>
    <row r="1488" spans="1:6" ht="15" customHeight="1" x14ac:dyDescent="0.25">
      <c r="A1488" t="s">
        <v>4417</v>
      </c>
      <c r="B1488" s="42">
        <f t="shared" si="23"/>
        <v>122028</v>
      </c>
      <c r="C1488" s="25">
        <v>122028</v>
      </c>
      <c r="D1488" s="34" t="s">
        <v>3684</v>
      </c>
      <c r="E1488" s="34" t="s">
        <v>5405</v>
      </c>
      <c r="F1488" s="25" t="s">
        <v>5335</v>
      </c>
    </row>
    <row r="1489" spans="1:6" ht="15" customHeight="1" x14ac:dyDescent="0.25">
      <c r="A1489" t="s">
        <v>2216</v>
      </c>
      <c r="B1489" s="42">
        <f t="shared" si="23"/>
        <v>122052</v>
      </c>
      <c r="C1489" s="25">
        <v>122052</v>
      </c>
      <c r="D1489" s="34" t="s">
        <v>2216</v>
      </c>
      <c r="E1489" s="34" t="s">
        <v>5405</v>
      </c>
      <c r="F1489" s="25" t="s">
        <v>5335</v>
      </c>
    </row>
    <row r="1490" spans="1:6" ht="15" customHeight="1" x14ac:dyDescent="0.25">
      <c r="A1490" t="s">
        <v>580</v>
      </c>
      <c r="B1490" s="42">
        <f t="shared" si="23"/>
        <v>122075</v>
      </c>
      <c r="C1490" s="25">
        <v>122075</v>
      </c>
      <c r="D1490" s="34" t="s">
        <v>5756</v>
      </c>
      <c r="E1490" s="34" t="s">
        <v>5757</v>
      </c>
      <c r="F1490" s="25" t="s">
        <v>5335</v>
      </c>
    </row>
    <row r="1491" spans="1:6" ht="15" customHeight="1" x14ac:dyDescent="0.25">
      <c r="A1491" t="s">
        <v>581</v>
      </c>
      <c r="B1491" s="42">
        <f t="shared" si="23"/>
        <v>122075</v>
      </c>
      <c r="C1491" s="25">
        <v>122075</v>
      </c>
      <c r="D1491" s="34" t="s">
        <v>5756</v>
      </c>
      <c r="E1491" s="34" t="s">
        <v>5757</v>
      </c>
      <c r="F1491" s="25" t="s">
        <v>5335</v>
      </c>
    </row>
    <row r="1492" spans="1:6" ht="15" customHeight="1" x14ac:dyDescent="0.25">
      <c r="A1492" t="s">
        <v>582</v>
      </c>
      <c r="B1492" s="42">
        <f t="shared" si="23"/>
        <v>122075</v>
      </c>
      <c r="C1492" s="25">
        <v>122075</v>
      </c>
      <c r="D1492" s="34" t="s">
        <v>5756</v>
      </c>
      <c r="E1492" s="34" t="s">
        <v>5757</v>
      </c>
      <c r="F1492" s="25" t="s">
        <v>5335</v>
      </c>
    </row>
    <row r="1493" spans="1:6" ht="15" customHeight="1" x14ac:dyDescent="0.25">
      <c r="A1493" t="s">
        <v>583</v>
      </c>
      <c r="B1493" s="42">
        <f t="shared" si="23"/>
        <v>122075</v>
      </c>
      <c r="C1493" s="25">
        <v>122075</v>
      </c>
      <c r="D1493" s="34" t="s">
        <v>5756</v>
      </c>
      <c r="E1493" s="34" t="s">
        <v>5757</v>
      </c>
      <c r="F1493" s="25" t="s">
        <v>5335</v>
      </c>
    </row>
    <row r="1494" spans="1:6" ht="15" customHeight="1" x14ac:dyDescent="0.25">
      <c r="A1494" t="s">
        <v>584</v>
      </c>
      <c r="B1494" s="42">
        <f t="shared" si="23"/>
        <v>122075</v>
      </c>
      <c r="C1494" s="25">
        <v>122075</v>
      </c>
      <c r="D1494" s="34" t="s">
        <v>5756</v>
      </c>
      <c r="E1494" s="34" t="s">
        <v>5757</v>
      </c>
      <c r="F1494" s="25" t="s">
        <v>5335</v>
      </c>
    </row>
    <row r="1495" spans="1:6" ht="15" customHeight="1" x14ac:dyDescent="0.25">
      <c r="A1495" t="s">
        <v>585</v>
      </c>
      <c r="B1495" s="42">
        <f t="shared" si="23"/>
        <v>122075</v>
      </c>
      <c r="C1495" s="25">
        <v>122075</v>
      </c>
      <c r="D1495" s="34" t="s">
        <v>5756</v>
      </c>
      <c r="E1495" s="34" t="s">
        <v>5757</v>
      </c>
      <c r="F1495" s="25" t="s">
        <v>5335</v>
      </c>
    </row>
    <row r="1496" spans="1:6" ht="15" customHeight="1" x14ac:dyDescent="0.25">
      <c r="A1496" t="s">
        <v>586</v>
      </c>
      <c r="B1496" s="42">
        <f t="shared" si="23"/>
        <v>122075</v>
      </c>
      <c r="C1496" s="25">
        <v>122075</v>
      </c>
      <c r="D1496" s="34" t="s">
        <v>5756</v>
      </c>
      <c r="E1496" s="34" t="s">
        <v>5757</v>
      </c>
      <c r="F1496" s="25" t="s">
        <v>5335</v>
      </c>
    </row>
    <row r="1497" spans="1:6" ht="15" customHeight="1" x14ac:dyDescent="0.25">
      <c r="A1497" t="s">
        <v>587</v>
      </c>
      <c r="B1497" s="42">
        <f t="shared" si="23"/>
        <v>122075</v>
      </c>
      <c r="C1497" s="25">
        <v>122075</v>
      </c>
      <c r="D1497" s="34" t="s">
        <v>5756</v>
      </c>
      <c r="E1497" s="34" t="s">
        <v>5757</v>
      </c>
      <c r="F1497" s="25" t="s">
        <v>5335</v>
      </c>
    </row>
    <row r="1498" spans="1:6" ht="15" customHeight="1" x14ac:dyDescent="0.25">
      <c r="A1498" t="s">
        <v>588</v>
      </c>
      <c r="B1498" s="42">
        <f t="shared" si="23"/>
        <v>122075</v>
      </c>
      <c r="C1498" s="25">
        <v>122075</v>
      </c>
      <c r="D1498" s="34" t="s">
        <v>5756</v>
      </c>
      <c r="E1498" s="34" t="s">
        <v>5757</v>
      </c>
      <c r="F1498" s="25" t="s">
        <v>5335</v>
      </c>
    </row>
    <row r="1499" spans="1:6" ht="15" customHeight="1" x14ac:dyDescent="0.25">
      <c r="A1499" t="s">
        <v>589</v>
      </c>
      <c r="B1499" s="42">
        <f t="shared" si="23"/>
        <v>122075</v>
      </c>
      <c r="C1499" s="25">
        <v>122075</v>
      </c>
      <c r="D1499" s="34" t="s">
        <v>5756</v>
      </c>
      <c r="E1499" s="34" t="s">
        <v>5757</v>
      </c>
      <c r="F1499" s="25" t="s">
        <v>5335</v>
      </c>
    </row>
    <row r="1500" spans="1:6" ht="15" customHeight="1" x14ac:dyDescent="0.25">
      <c r="A1500" t="s">
        <v>761</v>
      </c>
      <c r="B1500" s="42">
        <f t="shared" si="23"/>
        <v>122277</v>
      </c>
      <c r="C1500" s="25">
        <v>122277</v>
      </c>
      <c r="D1500" s="34" t="s">
        <v>5759</v>
      </c>
      <c r="E1500" s="34" t="s">
        <v>5369</v>
      </c>
      <c r="F1500" s="25" t="s">
        <v>5335</v>
      </c>
    </row>
    <row r="1501" spans="1:6" ht="15" customHeight="1" x14ac:dyDescent="0.25">
      <c r="A1501" t="s">
        <v>762</v>
      </c>
      <c r="B1501" s="42">
        <f t="shared" si="23"/>
        <v>122277</v>
      </c>
      <c r="C1501" s="25">
        <v>122277</v>
      </c>
      <c r="D1501" s="34" t="s">
        <v>5759</v>
      </c>
      <c r="E1501" s="34" t="s">
        <v>5369</v>
      </c>
      <c r="F1501" s="25" t="s">
        <v>5335</v>
      </c>
    </row>
    <row r="1502" spans="1:6" ht="15" customHeight="1" x14ac:dyDescent="0.25">
      <c r="A1502" t="s">
        <v>763</v>
      </c>
      <c r="B1502" s="42">
        <f t="shared" si="23"/>
        <v>122277</v>
      </c>
      <c r="C1502" s="25">
        <v>122277</v>
      </c>
      <c r="D1502" s="34" t="s">
        <v>5759</v>
      </c>
      <c r="E1502" s="34" t="s">
        <v>5369</v>
      </c>
      <c r="F1502" s="25" t="s">
        <v>5335</v>
      </c>
    </row>
    <row r="1503" spans="1:6" ht="15" customHeight="1" x14ac:dyDescent="0.25">
      <c r="A1503" t="s">
        <v>764</v>
      </c>
      <c r="B1503" s="42">
        <f t="shared" si="23"/>
        <v>122277</v>
      </c>
      <c r="C1503" s="25">
        <v>122277</v>
      </c>
      <c r="D1503" s="34" t="s">
        <v>5759</v>
      </c>
      <c r="E1503" s="34" t="s">
        <v>5369</v>
      </c>
      <c r="F1503" s="25" t="s">
        <v>5335</v>
      </c>
    </row>
    <row r="1504" spans="1:6" ht="15" customHeight="1" x14ac:dyDescent="0.25">
      <c r="A1504" t="s">
        <v>767</v>
      </c>
      <c r="B1504" s="42">
        <f t="shared" si="23"/>
        <v>122277</v>
      </c>
      <c r="C1504" s="25">
        <v>122277</v>
      </c>
      <c r="D1504" s="34" t="s">
        <v>5759</v>
      </c>
      <c r="E1504" s="34" t="s">
        <v>5369</v>
      </c>
      <c r="F1504" s="25" t="s">
        <v>5335</v>
      </c>
    </row>
    <row r="1505" spans="1:6" ht="15" customHeight="1" x14ac:dyDescent="0.25">
      <c r="A1505" t="s">
        <v>1656</v>
      </c>
      <c r="B1505" s="42">
        <f t="shared" si="23"/>
        <v>122277</v>
      </c>
      <c r="C1505" s="25">
        <v>122277</v>
      </c>
      <c r="D1505" s="34" t="s">
        <v>5759</v>
      </c>
      <c r="E1505" s="34" t="s">
        <v>5369</v>
      </c>
      <c r="F1505" s="25" t="s">
        <v>5335</v>
      </c>
    </row>
    <row r="1506" spans="1:6" ht="15" customHeight="1" x14ac:dyDescent="0.25">
      <c r="A1506" t="s">
        <v>1657</v>
      </c>
      <c r="B1506" s="42">
        <f t="shared" si="23"/>
        <v>122277</v>
      </c>
      <c r="C1506" s="25">
        <v>122277</v>
      </c>
      <c r="D1506" s="34" t="s">
        <v>5759</v>
      </c>
      <c r="E1506" s="34" t="s">
        <v>5369</v>
      </c>
      <c r="F1506" s="25" t="s">
        <v>5335</v>
      </c>
    </row>
    <row r="1507" spans="1:6" ht="15" customHeight="1" x14ac:dyDescent="0.25">
      <c r="A1507" t="s">
        <v>2217</v>
      </c>
      <c r="B1507" s="42">
        <f t="shared" si="23"/>
        <v>122277</v>
      </c>
      <c r="C1507" s="25">
        <v>122277</v>
      </c>
      <c r="D1507" s="34" t="s">
        <v>5759</v>
      </c>
      <c r="E1507" s="34" t="s">
        <v>5369</v>
      </c>
      <c r="F1507" s="25" t="s">
        <v>5335</v>
      </c>
    </row>
    <row r="1508" spans="1:6" ht="15" customHeight="1" x14ac:dyDescent="0.25">
      <c r="A1508" t="s">
        <v>1327</v>
      </c>
      <c r="B1508" s="42">
        <f t="shared" si="23"/>
        <v>122303</v>
      </c>
      <c r="C1508" s="25">
        <v>122303</v>
      </c>
      <c r="D1508" s="34" t="s">
        <v>5760</v>
      </c>
      <c r="E1508" s="34" t="s">
        <v>5369</v>
      </c>
      <c r="F1508" s="25" t="s">
        <v>5335</v>
      </c>
    </row>
    <row r="1509" spans="1:6" ht="15" customHeight="1" x14ac:dyDescent="0.25">
      <c r="A1509" t="s">
        <v>1328</v>
      </c>
      <c r="B1509" s="42">
        <f t="shared" si="23"/>
        <v>122303</v>
      </c>
      <c r="C1509" s="25">
        <v>122303</v>
      </c>
      <c r="D1509" s="34" t="s">
        <v>5760</v>
      </c>
      <c r="E1509" s="34" t="s">
        <v>5369</v>
      </c>
      <c r="F1509" s="25" t="s">
        <v>5335</v>
      </c>
    </row>
    <row r="1510" spans="1:6" ht="15" customHeight="1" x14ac:dyDescent="0.25">
      <c r="A1510" t="s">
        <v>1329</v>
      </c>
      <c r="B1510" s="42">
        <f t="shared" si="23"/>
        <v>122303</v>
      </c>
      <c r="C1510" s="25">
        <v>122303</v>
      </c>
      <c r="D1510" s="34" t="s">
        <v>5760</v>
      </c>
      <c r="E1510" s="34" t="s">
        <v>5369</v>
      </c>
      <c r="F1510" s="25" t="s">
        <v>5335</v>
      </c>
    </row>
    <row r="1511" spans="1:6" ht="15" customHeight="1" x14ac:dyDescent="0.25">
      <c r="A1511" t="s">
        <v>1642</v>
      </c>
      <c r="B1511" s="42">
        <f t="shared" si="23"/>
        <v>122303</v>
      </c>
      <c r="C1511" s="25">
        <v>122303</v>
      </c>
      <c r="D1511" s="34" t="s">
        <v>5760</v>
      </c>
      <c r="E1511" s="34" t="s">
        <v>5369</v>
      </c>
      <c r="F1511" s="25" t="s">
        <v>5335</v>
      </c>
    </row>
    <row r="1512" spans="1:6" ht="15" customHeight="1" x14ac:dyDescent="0.25">
      <c r="A1512" t="s">
        <v>1405</v>
      </c>
      <c r="B1512" s="42">
        <f t="shared" si="23"/>
        <v>122333</v>
      </c>
      <c r="C1512" s="25">
        <v>122333</v>
      </c>
      <c r="D1512" s="34" t="s">
        <v>5454</v>
      </c>
      <c r="E1512" s="34" t="s">
        <v>5369</v>
      </c>
      <c r="F1512" s="25" t="s">
        <v>5335</v>
      </c>
    </row>
    <row r="1513" spans="1:6" ht="15" customHeight="1" x14ac:dyDescent="0.25">
      <c r="A1513" t="s">
        <v>1406</v>
      </c>
      <c r="B1513" s="42">
        <f t="shared" si="23"/>
        <v>122333</v>
      </c>
      <c r="C1513" s="25">
        <v>122333</v>
      </c>
      <c r="D1513" s="34" t="s">
        <v>5454</v>
      </c>
      <c r="E1513" s="34" t="s">
        <v>5369</v>
      </c>
      <c r="F1513" s="25" t="s">
        <v>5335</v>
      </c>
    </row>
    <row r="1514" spans="1:6" ht="15" customHeight="1" x14ac:dyDescent="0.25">
      <c r="A1514" t="s">
        <v>1659</v>
      </c>
      <c r="B1514" s="42">
        <f t="shared" si="23"/>
        <v>122333</v>
      </c>
      <c r="C1514" s="25">
        <v>122333</v>
      </c>
      <c r="D1514" s="34" t="s">
        <v>5454</v>
      </c>
      <c r="E1514" s="34" t="s">
        <v>5369</v>
      </c>
      <c r="F1514" s="25" t="s">
        <v>5335</v>
      </c>
    </row>
    <row r="1515" spans="1:6" ht="15" customHeight="1" x14ac:dyDescent="0.25">
      <c r="A1515" t="s">
        <v>1840</v>
      </c>
      <c r="B1515" s="42">
        <f t="shared" si="23"/>
        <v>122333</v>
      </c>
      <c r="C1515" s="25">
        <v>122333</v>
      </c>
      <c r="D1515" s="34" t="s">
        <v>5454</v>
      </c>
      <c r="E1515" s="34" t="s">
        <v>5369</v>
      </c>
      <c r="F1515" s="25" t="s">
        <v>5335</v>
      </c>
    </row>
    <row r="1516" spans="1:6" ht="15" customHeight="1" x14ac:dyDescent="0.25">
      <c r="A1516" t="s">
        <v>2056</v>
      </c>
      <c r="B1516" s="42">
        <f t="shared" si="23"/>
        <v>122341</v>
      </c>
      <c r="C1516" s="25">
        <v>122341</v>
      </c>
      <c r="D1516" s="34" t="s">
        <v>2056</v>
      </c>
      <c r="E1516" s="34" t="s">
        <v>5369</v>
      </c>
      <c r="F1516" s="25" t="s">
        <v>5335</v>
      </c>
    </row>
    <row r="1517" spans="1:6" ht="15" customHeight="1" x14ac:dyDescent="0.25">
      <c r="A1517" t="s">
        <v>555</v>
      </c>
      <c r="B1517" s="42">
        <f t="shared" si="23"/>
        <v>122377</v>
      </c>
      <c r="C1517" s="25">
        <v>122377</v>
      </c>
      <c r="D1517" s="34" t="s">
        <v>5357</v>
      </c>
      <c r="E1517" s="34" t="s">
        <v>5358</v>
      </c>
      <c r="F1517" s="25" t="s">
        <v>5335</v>
      </c>
    </row>
    <row r="1518" spans="1:6" ht="15" customHeight="1" x14ac:dyDescent="0.25">
      <c r="A1518" t="s">
        <v>563</v>
      </c>
      <c r="B1518" s="42">
        <f t="shared" si="23"/>
        <v>122377</v>
      </c>
      <c r="C1518" s="25">
        <v>122377</v>
      </c>
      <c r="D1518" s="34" t="s">
        <v>5357</v>
      </c>
      <c r="E1518" s="34" t="s">
        <v>5358</v>
      </c>
      <c r="F1518" s="25" t="s">
        <v>5335</v>
      </c>
    </row>
    <row r="1519" spans="1:6" ht="15" customHeight="1" x14ac:dyDescent="0.25">
      <c r="A1519" t="s">
        <v>1786</v>
      </c>
      <c r="B1519" s="42">
        <f t="shared" si="23"/>
        <v>122377</v>
      </c>
      <c r="C1519" s="25">
        <v>122377</v>
      </c>
      <c r="D1519" s="34" t="s">
        <v>5357</v>
      </c>
      <c r="E1519" s="34" t="s">
        <v>5358</v>
      </c>
      <c r="F1519" s="25" t="s">
        <v>5335</v>
      </c>
    </row>
    <row r="1520" spans="1:6" ht="15" customHeight="1" x14ac:dyDescent="0.25">
      <c r="A1520" t="s">
        <v>3956</v>
      </c>
      <c r="B1520" s="42">
        <f t="shared" si="23"/>
        <v>122392</v>
      </c>
      <c r="C1520" s="25">
        <v>122392</v>
      </c>
      <c r="D1520" s="34" t="s">
        <v>3956</v>
      </c>
      <c r="E1520" s="34" t="s">
        <v>5358</v>
      </c>
      <c r="F1520" s="25" t="s">
        <v>5335</v>
      </c>
    </row>
    <row r="1521" spans="1:6" ht="15" customHeight="1" x14ac:dyDescent="0.25">
      <c r="A1521" t="s">
        <v>1330</v>
      </c>
      <c r="B1521" s="42">
        <f t="shared" si="23"/>
        <v>122423</v>
      </c>
      <c r="C1521" s="25">
        <v>122423</v>
      </c>
      <c r="D1521" s="34" t="s">
        <v>5761</v>
      </c>
      <c r="E1521" s="34" t="s">
        <v>5369</v>
      </c>
      <c r="F1521" s="25" t="s">
        <v>5335</v>
      </c>
    </row>
    <row r="1522" spans="1:6" ht="15" customHeight="1" x14ac:dyDescent="0.25">
      <c r="A1522" t="s">
        <v>1331</v>
      </c>
      <c r="B1522" s="42">
        <f t="shared" si="23"/>
        <v>122423</v>
      </c>
      <c r="C1522" s="25">
        <v>122423</v>
      </c>
      <c r="D1522" s="34" t="s">
        <v>5761</v>
      </c>
      <c r="E1522" s="34" t="s">
        <v>5369</v>
      </c>
      <c r="F1522" s="25" t="s">
        <v>5335</v>
      </c>
    </row>
    <row r="1523" spans="1:6" ht="15" customHeight="1" x14ac:dyDescent="0.25">
      <c r="A1523" t="s">
        <v>1332</v>
      </c>
      <c r="B1523" s="42">
        <f t="shared" si="23"/>
        <v>122423</v>
      </c>
      <c r="C1523" s="25">
        <v>122423</v>
      </c>
      <c r="D1523" s="34" t="s">
        <v>5761</v>
      </c>
      <c r="E1523" s="34" t="s">
        <v>5369</v>
      </c>
      <c r="F1523" s="25" t="s">
        <v>5335</v>
      </c>
    </row>
    <row r="1524" spans="1:6" ht="15" customHeight="1" x14ac:dyDescent="0.25">
      <c r="A1524" t="s">
        <v>734</v>
      </c>
      <c r="B1524" s="42">
        <f t="shared" si="23"/>
        <v>122471</v>
      </c>
      <c r="C1524" s="25">
        <v>122471</v>
      </c>
      <c r="D1524" s="34" t="s">
        <v>5368</v>
      </c>
      <c r="E1524" s="34" t="s">
        <v>5369</v>
      </c>
      <c r="F1524" s="25" t="s">
        <v>5335</v>
      </c>
    </row>
    <row r="1525" spans="1:6" ht="15" customHeight="1" x14ac:dyDescent="0.25">
      <c r="A1525" t="s">
        <v>1822</v>
      </c>
      <c r="B1525" s="42">
        <f t="shared" si="23"/>
        <v>122471</v>
      </c>
      <c r="C1525" s="25">
        <v>122471</v>
      </c>
      <c r="D1525" s="34" t="s">
        <v>5368</v>
      </c>
      <c r="E1525" s="34" t="s">
        <v>5369</v>
      </c>
      <c r="F1525" s="25" t="s">
        <v>5335</v>
      </c>
    </row>
    <row r="1526" spans="1:6" ht="15" customHeight="1" x14ac:dyDescent="0.25">
      <c r="A1526" t="s">
        <v>3506</v>
      </c>
      <c r="B1526" s="42">
        <f t="shared" si="23"/>
        <v>122471</v>
      </c>
      <c r="C1526" s="25">
        <v>122471</v>
      </c>
      <c r="D1526" s="34" t="s">
        <v>5368</v>
      </c>
      <c r="E1526" s="34" t="s">
        <v>5369</v>
      </c>
      <c r="F1526" s="25" t="s">
        <v>5335</v>
      </c>
    </row>
    <row r="1527" spans="1:6" ht="15" customHeight="1" x14ac:dyDescent="0.25">
      <c r="A1527" t="s">
        <v>3695</v>
      </c>
      <c r="B1527" s="42">
        <f t="shared" si="23"/>
        <v>122471</v>
      </c>
      <c r="C1527" s="25">
        <v>122471</v>
      </c>
      <c r="D1527" s="34" t="s">
        <v>5368</v>
      </c>
      <c r="E1527" s="34" t="s">
        <v>5369</v>
      </c>
      <c r="F1527" s="25" t="s">
        <v>5335</v>
      </c>
    </row>
    <row r="1528" spans="1:6" ht="15" customHeight="1" x14ac:dyDescent="0.25">
      <c r="A1528" t="s">
        <v>4061</v>
      </c>
      <c r="B1528" s="42">
        <f t="shared" si="23"/>
        <v>122471</v>
      </c>
      <c r="C1528" s="25">
        <v>122471</v>
      </c>
      <c r="D1528" s="34" t="s">
        <v>5368</v>
      </c>
      <c r="E1528" s="34" t="s">
        <v>5369</v>
      </c>
      <c r="F1528" s="25" t="s">
        <v>5335</v>
      </c>
    </row>
    <row r="1529" spans="1:6" ht="15" customHeight="1" x14ac:dyDescent="0.25">
      <c r="A1529" t="s">
        <v>4200</v>
      </c>
      <c r="B1529" s="42">
        <f t="shared" si="23"/>
        <v>122471</v>
      </c>
      <c r="C1529" s="25">
        <v>122471</v>
      </c>
      <c r="D1529" s="34" t="s">
        <v>5368</v>
      </c>
      <c r="E1529" s="34" t="s">
        <v>5369</v>
      </c>
      <c r="F1529" s="25" t="s">
        <v>5335</v>
      </c>
    </row>
    <row r="1530" spans="1:6" ht="15" customHeight="1" x14ac:dyDescent="0.25">
      <c r="A1530" t="s">
        <v>4300</v>
      </c>
      <c r="B1530" s="42">
        <f t="shared" si="23"/>
        <v>122471</v>
      </c>
      <c r="C1530" s="25">
        <v>122471</v>
      </c>
      <c r="D1530" s="34" t="s">
        <v>5368</v>
      </c>
      <c r="E1530" s="34" t="s">
        <v>5369</v>
      </c>
      <c r="F1530" s="25" t="s">
        <v>5335</v>
      </c>
    </row>
    <row r="1531" spans="1:6" ht="15" customHeight="1" x14ac:dyDescent="0.25">
      <c r="A1531" t="s">
        <v>809</v>
      </c>
      <c r="B1531" s="42">
        <f t="shared" si="23"/>
        <v>122486</v>
      </c>
      <c r="C1531" s="25">
        <v>122486</v>
      </c>
      <c r="D1531" s="34" t="s">
        <v>5391</v>
      </c>
      <c r="E1531" s="34" t="s">
        <v>5369</v>
      </c>
      <c r="F1531" s="25" t="s">
        <v>5335</v>
      </c>
    </row>
    <row r="1532" spans="1:6" ht="15" customHeight="1" x14ac:dyDescent="0.25">
      <c r="A1532" t="s">
        <v>1787</v>
      </c>
      <c r="B1532" s="42">
        <f t="shared" si="23"/>
        <v>122486</v>
      </c>
      <c r="C1532" s="25">
        <v>122486</v>
      </c>
      <c r="D1532" s="34" t="s">
        <v>5391</v>
      </c>
      <c r="E1532" s="34" t="s">
        <v>5369</v>
      </c>
      <c r="F1532" s="25" t="s">
        <v>5335</v>
      </c>
    </row>
    <row r="1533" spans="1:6" ht="15" customHeight="1" x14ac:dyDescent="0.25">
      <c r="A1533" t="s">
        <v>1294</v>
      </c>
      <c r="B1533" s="42">
        <f t="shared" si="23"/>
        <v>122528</v>
      </c>
      <c r="C1533" s="25">
        <v>122528</v>
      </c>
      <c r="D1533" s="34" t="s">
        <v>5455</v>
      </c>
      <c r="E1533" s="34" t="s">
        <v>5360</v>
      </c>
      <c r="F1533" s="25" t="s">
        <v>5335</v>
      </c>
    </row>
    <row r="1534" spans="1:6" ht="15" customHeight="1" x14ac:dyDescent="0.25">
      <c r="A1534" t="s">
        <v>1295</v>
      </c>
      <c r="B1534" s="42">
        <f t="shared" si="23"/>
        <v>122528</v>
      </c>
      <c r="C1534" s="25">
        <v>122528</v>
      </c>
      <c r="D1534" s="34" t="s">
        <v>5455</v>
      </c>
      <c r="E1534" s="34" t="s">
        <v>5360</v>
      </c>
      <c r="F1534" s="25" t="s">
        <v>5335</v>
      </c>
    </row>
    <row r="1535" spans="1:6" ht="15" customHeight="1" x14ac:dyDescent="0.25">
      <c r="A1535" t="s">
        <v>1296</v>
      </c>
      <c r="B1535" s="42">
        <f t="shared" si="23"/>
        <v>122528</v>
      </c>
      <c r="C1535" s="25">
        <v>122528</v>
      </c>
      <c r="D1535" s="34" t="s">
        <v>5455</v>
      </c>
      <c r="E1535" s="34" t="s">
        <v>5360</v>
      </c>
      <c r="F1535" s="25" t="s">
        <v>5335</v>
      </c>
    </row>
    <row r="1536" spans="1:6" ht="15" customHeight="1" x14ac:dyDescent="0.25">
      <c r="A1536" t="s">
        <v>888</v>
      </c>
      <c r="B1536" s="42">
        <f t="shared" si="23"/>
        <v>122591</v>
      </c>
      <c r="C1536" s="25">
        <v>122591</v>
      </c>
      <c r="D1536" s="34" t="s">
        <v>5359</v>
      </c>
      <c r="E1536" s="34" t="s">
        <v>5360</v>
      </c>
      <c r="F1536" s="25" t="s">
        <v>5335</v>
      </c>
    </row>
    <row r="1537" spans="1:6" ht="15" customHeight="1" x14ac:dyDescent="0.25">
      <c r="A1537" t="s">
        <v>889</v>
      </c>
      <c r="B1537" s="42">
        <f t="shared" si="23"/>
        <v>122591</v>
      </c>
      <c r="C1537" s="25">
        <v>122591</v>
      </c>
      <c r="D1537" s="34" t="s">
        <v>5359</v>
      </c>
      <c r="E1537" s="34" t="s">
        <v>5360</v>
      </c>
      <c r="F1537" s="25" t="s">
        <v>5335</v>
      </c>
    </row>
    <row r="1538" spans="1:6" ht="15" customHeight="1" x14ac:dyDescent="0.25">
      <c r="A1538" t="s">
        <v>890</v>
      </c>
      <c r="B1538" s="42">
        <f t="shared" si="23"/>
        <v>122591</v>
      </c>
      <c r="C1538" s="25">
        <v>122591</v>
      </c>
      <c r="D1538" s="34" t="s">
        <v>5359</v>
      </c>
      <c r="E1538" s="34" t="s">
        <v>5360</v>
      </c>
      <c r="F1538" s="25" t="s">
        <v>5335</v>
      </c>
    </row>
    <row r="1539" spans="1:6" ht="15" customHeight="1" x14ac:dyDescent="0.25">
      <c r="A1539" t="s">
        <v>891</v>
      </c>
      <c r="B1539" s="42">
        <f t="shared" si="23"/>
        <v>122591</v>
      </c>
      <c r="C1539" s="25">
        <v>122591</v>
      </c>
      <c r="D1539" s="34" t="s">
        <v>5359</v>
      </c>
      <c r="E1539" s="34" t="s">
        <v>5360</v>
      </c>
      <c r="F1539" s="25" t="s">
        <v>5335</v>
      </c>
    </row>
    <row r="1540" spans="1:6" ht="15" customHeight="1" x14ac:dyDescent="0.25">
      <c r="A1540" t="s">
        <v>892</v>
      </c>
      <c r="B1540" s="42">
        <f t="shared" si="23"/>
        <v>122591</v>
      </c>
      <c r="C1540" s="25">
        <v>122591</v>
      </c>
      <c r="D1540" s="34" t="s">
        <v>5359</v>
      </c>
      <c r="E1540" s="34" t="s">
        <v>5360</v>
      </c>
      <c r="F1540" s="25" t="s">
        <v>5335</v>
      </c>
    </row>
    <row r="1541" spans="1:6" ht="15" customHeight="1" x14ac:dyDescent="0.25">
      <c r="A1541" t="s">
        <v>4060</v>
      </c>
      <c r="B1541" s="42">
        <f t="shared" si="23"/>
        <v>122607</v>
      </c>
      <c r="C1541" s="25">
        <v>122607</v>
      </c>
      <c r="D1541" s="34" t="s">
        <v>4060</v>
      </c>
      <c r="E1541" s="34" t="s">
        <v>5369</v>
      </c>
      <c r="F1541" s="25" t="s">
        <v>5335</v>
      </c>
    </row>
    <row r="1542" spans="1:6" ht="15" customHeight="1" x14ac:dyDescent="0.25">
      <c r="A1542" t="s">
        <v>893</v>
      </c>
      <c r="B1542" s="42">
        <f t="shared" ref="B1542:B1605" si="24">HYPERLINK("http://www.iedb.org/epitope/"&amp;C1542,C1542)</f>
        <v>122616</v>
      </c>
      <c r="C1542" s="25">
        <v>122616</v>
      </c>
      <c r="D1542" s="34" t="s">
        <v>5370</v>
      </c>
      <c r="E1542" s="34" t="s">
        <v>5360</v>
      </c>
      <c r="F1542" s="25" t="s">
        <v>5335</v>
      </c>
    </row>
    <row r="1543" spans="1:6" ht="15" customHeight="1" x14ac:dyDescent="0.25">
      <c r="A1543" t="s">
        <v>894</v>
      </c>
      <c r="B1543" s="42">
        <f t="shared" si="24"/>
        <v>122616</v>
      </c>
      <c r="C1543" s="25">
        <v>122616</v>
      </c>
      <c r="D1543" s="34" t="s">
        <v>5370</v>
      </c>
      <c r="E1543" s="34" t="s">
        <v>5360</v>
      </c>
      <c r="F1543" s="25" t="s">
        <v>5335</v>
      </c>
    </row>
    <row r="1544" spans="1:6" ht="15" customHeight="1" x14ac:dyDescent="0.25">
      <c r="A1544" t="s">
        <v>895</v>
      </c>
      <c r="B1544" s="42">
        <f t="shared" si="24"/>
        <v>122616</v>
      </c>
      <c r="C1544" s="25">
        <v>122616</v>
      </c>
      <c r="D1544" s="34" t="s">
        <v>5370</v>
      </c>
      <c r="E1544" s="34" t="s">
        <v>5360</v>
      </c>
      <c r="F1544" s="25" t="s">
        <v>5335</v>
      </c>
    </row>
    <row r="1545" spans="1:6" ht="15" customHeight="1" x14ac:dyDescent="0.25">
      <c r="A1545" t="s">
        <v>896</v>
      </c>
      <c r="B1545" s="42">
        <f t="shared" si="24"/>
        <v>122616</v>
      </c>
      <c r="C1545" s="25">
        <v>122616</v>
      </c>
      <c r="D1545" s="34" t="s">
        <v>5370</v>
      </c>
      <c r="E1545" s="34" t="s">
        <v>5360</v>
      </c>
      <c r="F1545" s="25" t="s">
        <v>5335</v>
      </c>
    </row>
    <row r="1546" spans="1:6" ht="15" customHeight="1" x14ac:dyDescent="0.25">
      <c r="A1546" t="s">
        <v>897</v>
      </c>
      <c r="B1546" s="42">
        <f t="shared" si="24"/>
        <v>122616</v>
      </c>
      <c r="C1546" s="25">
        <v>122616</v>
      </c>
      <c r="D1546" s="34" t="s">
        <v>5370</v>
      </c>
      <c r="E1546" s="34" t="s">
        <v>5360</v>
      </c>
      <c r="F1546" s="25" t="s">
        <v>5335</v>
      </c>
    </row>
    <row r="1547" spans="1:6" ht="15" customHeight="1" x14ac:dyDescent="0.25">
      <c r="A1547" t="s">
        <v>2021</v>
      </c>
      <c r="B1547" s="42">
        <f t="shared" si="24"/>
        <v>122746</v>
      </c>
      <c r="C1547" s="25">
        <v>122746</v>
      </c>
      <c r="D1547" s="34" t="s">
        <v>2021</v>
      </c>
      <c r="E1547" s="34" t="s">
        <v>5392</v>
      </c>
      <c r="F1547" s="25" t="s">
        <v>5335</v>
      </c>
    </row>
    <row r="1548" spans="1:6" ht="15" customHeight="1" x14ac:dyDescent="0.25">
      <c r="A1548" t="s">
        <v>2218</v>
      </c>
      <c r="B1548" s="42">
        <f t="shared" si="24"/>
        <v>122749</v>
      </c>
      <c r="C1548" s="25">
        <v>122749</v>
      </c>
      <c r="D1548" s="34" t="s">
        <v>2218</v>
      </c>
      <c r="E1548" s="34" t="s">
        <v>5392</v>
      </c>
      <c r="F1548" s="25" t="s">
        <v>5335</v>
      </c>
    </row>
    <row r="1549" spans="1:6" ht="15" customHeight="1" x14ac:dyDescent="0.25">
      <c r="A1549" t="s">
        <v>1334</v>
      </c>
      <c r="B1549" s="42">
        <f t="shared" si="24"/>
        <v>122761</v>
      </c>
      <c r="C1549" s="25">
        <v>122761</v>
      </c>
      <c r="D1549" s="34" t="s">
        <v>5763</v>
      </c>
      <c r="E1549" s="34" t="s">
        <v>5392</v>
      </c>
      <c r="F1549" s="25" t="s">
        <v>5335</v>
      </c>
    </row>
    <row r="1550" spans="1:6" ht="15" customHeight="1" x14ac:dyDescent="0.25">
      <c r="A1550" t="s">
        <v>1335</v>
      </c>
      <c r="B1550" s="42">
        <f t="shared" si="24"/>
        <v>122761</v>
      </c>
      <c r="C1550" s="25">
        <v>122761</v>
      </c>
      <c r="D1550" s="34" t="s">
        <v>5763</v>
      </c>
      <c r="E1550" s="34" t="s">
        <v>5392</v>
      </c>
      <c r="F1550" s="25" t="s">
        <v>5335</v>
      </c>
    </row>
    <row r="1551" spans="1:6" ht="15" customHeight="1" x14ac:dyDescent="0.25">
      <c r="A1551" t="s">
        <v>1556</v>
      </c>
      <c r="B1551" s="42">
        <f t="shared" si="24"/>
        <v>122761</v>
      </c>
      <c r="C1551" s="25">
        <v>122761</v>
      </c>
      <c r="D1551" s="34" t="s">
        <v>5763</v>
      </c>
      <c r="E1551" s="34" t="s">
        <v>5392</v>
      </c>
      <c r="F1551" s="25" t="s">
        <v>5335</v>
      </c>
    </row>
    <row r="1552" spans="1:6" ht="15" customHeight="1" x14ac:dyDescent="0.25">
      <c r="A1552" t="s">
        <v>1987</v>
      </c>
      <c r="B1552" s="42">
        <f t="shared" si="24"/>
        <v>122778</v>
      </c>
      <c r="C1552" s="25">
        <v>122778</v>
      </c>
      <c r="D1552" s="34" t="s">
        <v>1987</v>
      </c>
      <c r="E1552" s="34" t="s">
        <v>5369</v>
      </c>
      <c r="F1552" s="25" t="s">
        <v>5335</v>
      </c>
    </row>
    <row r="1553" spans="1:6" ht="15" customHeight="1" x14ac:dyDescent="0.25">
      <c r="A1553" t="s">
        <v>1275</v>
      </c>
      <c r="B1553" s="42">
        <f t="shared" si="24"/>
        <v>122780</v>
      </c>
      <c r="C1553" s="25">
        <v>122780</v>
      </c>
      <c r="D1553" s="34" t="s">
        <v>5456</v>
      </c>
      <c r="E1553" s="34" t="s">
        <v>5392</v>
      </c>
      <c r="F1553" s="25" t="s">
        <v>5335</v>
      </c>
    </row>
    <row r="1554" spans="1:6" ht="15" customHeight="1" x14ac:dyDescent="0.25">
      <c r="A1554" t="s">
        <v>1407</v>
      </c>
      <c r="B1554" s="42">
        <f t="shared" si="24"/>
        <v>122780</v>
      </c>
      <c r="C1554" s="25">
        <v>122780</v>
      </c>
      <c r="D1554" s="34" t="s">
        <v>5456</v>
      </c>
      <c r="E1554" s="34" t="s">
        <v>5392</v>
      </c>
      <c r="F1554" s="25" t="s">
        <v>5335</v>
      </c>
    </row>
    <row r="1555" spans="1:6" ht="15" customHeight="1" x14ac:dyDescent="0.25">
      <c r="A1555" t="s">
        <v>1408</v>
      </c>
      <c r="B1555" s="42">
        <f t="shared" si="24"/>
        <v>122780</v>
      </c>
      <c r="C1555" s="25">
        <v>122780</v>
      </c>
      <c r="D1555" s="34" t="s">
        <v>5456</v>
      </c>
      <c r="E1555" s="34" t="s">
        <v>5392</v>
      </c>
      <c r="F1555" s="25" t="s">
        <v>5335</v>
      </c>
    </row>
    <row r="1556" spans="1:6" ht="15" customHeight="1" x14ac:dyDescent="0.25">
      <c r="A1556" t="s">
        <v>3685</v>
      </c>
      <c r="B1556" s="42">
        <f t="shared" si="24"/>
        <v>122781</v>
      </c>
      <c r="C1556" s="25">
        <v>122781</v>
      </c>
      <c r="D1556" s="34" t="s">
        <v>3685</v>
      </c>
      <c r="E1556" s="34" t="s">
        <v>5369</v>
      </c>
      <c r="F1556" s="25" t="s">
        <v>5335</v>
      </c>
    </row>
    <row r="1557" spans="1:6" ht="15" customHeight="1" x14ac:dyDescent="0.25">
      <c r="A1557" t="s">
        <v>2219</v>
      </c>
      <c r="B1557" s="42">
        <f t="shared" si="24"/>
        <v>122790</v>
      </c>
      <c r="C1557" s="25">
        <v>122790</v>
      </c>
      <c r="D1557" s="34" t="s">
        <v>2219</v>
      </c>
      <c r="E1557" s="34" t="s">
        <v>5392</v>
      </c>
      <c r="F1557" s="25" t="s">
        <v>5335</v>
      </c>
    </row>
    <row r="1558" spans="1:6" ht="15" customHeight="1" x14ac:dyDescent="0.25">
      <c r="A1558" t="s">
        <v>1012</v>
      </c>
      <c r="B1558" s="42">
        <f t="shared" si="24"/>
        <v>122791</v>
      </c>
      <c r="C1558" s="25">
        <v>122791</v>
      </c>
      <c r="D1558" s="34" t="s">
        <v>5764</v>
      </c>
      <c r="E1558" s="34" t="s">
        <v>5392</v>
      </c>
      <c r="F1558" s="25" t="s">
        <v>5335</v>
      </c>
    </row>
    <row r="1559" spans="1:6" ht="15" customHeight="1" x14ac:dyDescent="0.25">
      <c r="A1559" t="s">
        <v>1013</v>
      </c>
      <c r="B1559" s="42">
        <f t="shared" si="24"/>
        <v>122791</v>
      </c>
      <c r="C1559" s="25">
        <v>122791</v>
      </c>
      <c r="D1559" s="34" t="s">
        <v>5764</v>
      </c>
      <c r="E1559" s="34" t="s">
        <v>5392</v>
      </c>
      <c r="F1559" s="25" t="s">
        <v>5335</v>
      </c>
    </row>
    <row r="1560" spans="1:6" ht="15" customHeight="1" x14ac:dyDescent="0.25">
      <c r="A1560" t="s">
        <v>1014</v>
      </c>
      <c r="B1560" s="42">
        <f t="shared" si="24"/>
        <v>122791</v>
      </c>
      <c r="C1560" s="25">
        <v>122791</v>
      </c>
      <c r="D1560" s="34" t="s">
        <v>5764</v>
      </c>
      <c r="E1560" s="34" t="s">
        <v>5392</v>
      </c>
      <c r="F1560" s="25" t="s">
        <v>5335</v>
      </c>
    </row>
    <row r="1561" spans="1:6" ht="15" customHeight="1" x14ac:dyDescent="0.25">
      <c r="A1561" t="s">
        <v>1015</v>
      </c>
      <c r="B1561" s="42">
        <f t="shared" si="24"/>
        <v>122791</v>
      </c>
      <c r="C1561" s="25">
        <v>122791</v>
      </c>
      <c r="D1561" s="34" t="s">
        <v>5764</v>
      </c>
      <c r="E1561" s="34" t="s">
        <v>5392</v>
      </c>
      <c r="F1561" s="25" t="s">
        <v>5335</v>
      </c>
    </row>
    <row r="1562" spans="1:6" ht="15" customHeight="1" x14ac:dyDescent="0.25">
      <c r="A1562" t="s">
        <v>1528</v>
      </c>
      <c r="B1562" s="42">
        <f t="shared" si="24"/>
        <v>122791</v>
      </c>
      <c r="C1562" s="25">
        <v>122791</v>
      </c>
      <c r="D1562" s="34" t="s">
        <v>5764</v>
      </c>
      <c r="E1562" s="34" t="s">
        <v>5392</v>
      </c>
      <c r="F1562" s="25" t="s">
        <v>5335</v>
      </c>
    </row>
    <row r="1563" spans="1:6" ht="15" customHeight="1" x14ac:dyDescent="0.25">
      <c r="A1563" t="s">
        <v>1539</v>
      </c>
      <c r="B1563" s="42">
        <f t="shared" si="24"/>
        <v>122791</v>
      </c>
      <c r="C1563" s="25">
        <v>122791</v>
      </c>
      <c r="D1563" s="34" t="s">
        <v>5764</v>
      </c>
      <c r="E1563" s="34" t="s">
        <v>5392</v>
      </c>
      <c r="F1563" s="25" t="s">
        <v>5335</v>
      </c>
    </row>
    <row r="1564" spans="1:6" ht="15" customHeight="1" x14ac:dyDescent="0.25">
      <c r="A1564" t="s">
        <v>1540</v>
      </c>
      <c r="B1564" s="42">
        <f t="shared" si="24"/>
        <v>122791</v>
      </c>
      <c r="C1564" s="25">
        <v>122791</v>
      </c>
      <c r="D1564" s="34" t="s">
        <v>5764</v>
      </c>
      <c r="E1564" s="34" t="s">
        <v>5392</v>
      </c>
      <c r="F1564" s="25" t="s">
        <v>5335</v>
      </c>
    </row>
    <row r="1565" spans="1:6" ht="15" customHeight="1" x14ac:dyDescent="0.25">
      <c r="A1565" t="s">
        <v>1799</v>
      </c>
      <c r="B1565" s="42">
        <f t="shared" si="24"/>
        <v>122825</v>
      </c>
      <c r="C1565" s="25">
        <v>122825</v>
      </c>
      <c r="D1565" s="34" t="s">
        <v>5765</v>
      </c>
      <c r="E1565" s="34" t="s">
        <v>5766</v>
      </c>
      <c r="F1565" s="25" t="s">
        <v>5335</v>
      </c>
    </row>
    <row r="1566" spans="1:6" ht="15" customHeight="1" x14ac:dyDescent="0.25">
      <c r="A1566" t="s">
        <v>1800</v>
      </c>
      <c r="B1566" s="42">
        <f t="shared" si="24"/>
        <v>122825</v>
      </c>
      <c r="C1566" s="25">
        <v>122825</v>
      </c>
      <c r="D1566" s="34" t="s">
        <v>5765</v>
      </c>
      <c r="E1566" s="34" t="s">
        <v>5766</v>
      </c>
      <c r="F1566" s="25" t="s">
        <v>5335</v>
      </c>
    </row>
    <row r="1567" spans="1:6" ht="15" customHeight="1" x14ac:dyDescent="0.25">
      <c r="A1567" t="s">
        <v>1801</v>
      </c>
      <c r="B1567" s="42">
        <f t="shared" si="24"/>
        <v>122842</v>
      </c>
      <c r="C1567" s="25">
        <v>122842</v>
      </c>
      <c r="D1567" s="34" t="s">
        <v>5767</v>
      </c>
      <c r="E1567" s="34" t="s">
        <v>5392</v>
      </c>
      <c r="F1567" s="25" t="s">
        <v>5335</v>
      </c>
    </row>
    <row r="1568" spans="1:6" ht="15" customHeight="1" x14ac:dyDescent="0.25">
      <c r="A1568" t="s">
        <v>1802</v>
      </c>
      <c r="B1568" s="42">
        <f t="shared" si="24"/>
        <v>122842</v>
      </c>
      <c r="C1568" s="25">
        <v>122842</v>
      </c>
      <c r="D1568" s="34" t="s">
        <v>5767</v>
      </c>
      <c r="E1568" s="34" t="s">
        <v>5392</v>
      </c>
      <c r="F1568" s="25" t="s">
        <v>5335</v>
      </c>
    </row>
    <row r="1569" spans="1:6" ht="15" customHeight="1" x14ac:dyDescent="0.25">
      <c r="A1569" t="s">
        <v>4709</v>
      </c>
      <c r="B1569" s="42">
        <f t="shared" si="24"/>
        <v>122842</v>
      </c>
      <c r="C1569" s="25">
        <v>122842</v>
      </c>
      <c r="D1569" s="34" t="s">
        <v>5767</v>
      </c>
      <c r="E1569" s="34" t="s">
        <v>5392</v>
      </c>
      <c r="F1569" s="25" t="s">
        <v>5335</v>
      </c>
    </row>
    <row r="1570" spans="1:6" ht="15" customHeight="1" x14ac:dyDescent="0.25">
      <c r="A1570" t="s">
        <v>873</v>
      </c>
      <c r="B1570" s="42">
        <f t="shared" si="24"/>
        <v>122848</v>
      </c>
      <c r="C1570" s="25">
        <v>122848</v>
      </c>
      <c r="D1570" s="34" t="s">
        <v>5768</v>
      </c>
      <c r="E1570" s="34" t="s">
        <v>5392</v>
      </c>
      <c r="F1570" s="25" t="s">
        <v>5335</v>
      </c>
    </row>
    <row r="1571" spans="1:6" ht="15" customHeight="1" x14ac:dyDescent="0.25">
      <c r="A1571" t="s">
        <v>874</v>
      </c>
      <c r="B1571" s="42">
        <f t="shared" si="24"/>
        <v>122848</v>
      </c>
      <c r="C1571" s="25">
        <v>122848</v>
      </c>
      <c r="D1571" s="34" t="s">
        <v>5768</v>
      </c>
      <c r="E1571" s="34" t="s">
        <v>5392</v>
      </c>
      <c r="F1571" s="25" t="s">
        <v>5335</v>
      </c>
    </row>
    <row r="1572" spans="1:6" ht="15" customHeight="1" x14ac:dyDescent="0.25">
      <c r="A1572" t="s">
        <v>875</v>
      </c>
      <c r="B1572" s="42">
        <f t="shared" si="24"/>
        <v>122848</v>
      </c>
      <c r="C1572" s="25">
        <v>122848</v>
      </c>
      <c r="D1572" s="34" t="s">
        <v>5768</v>
      </c>
      <c r="E1572" s="34" t="s">
        <v>5392</v>
      </c>
      <c r="F1572" s="25" t="s">
        <v>5335</v>
      </c>
    </row>
    <row r="1573" spans="1:6" ht="15" customHeight="1" x14ac:dyDescent="0.25">
      <c r="A1573" t="s">
        <v>876</v>
      </c>
      <c r="B1573" s="42">
        <f t="shared" si="24"/>
        <v>122848</v>
      </c>
      <c r="C1573" s="25">
        <v>122848</v>
      </c>
      <c r="D1573" s="34" t="s">
        <v>5768</v>
      </c>
      <c r="E1573" s="34" t="s">
        <v>5392</v>
      </c>
      <c r="F1573" s="25" t="s">
        <v>5335</v>
      </c>
    </row>
    <row r="1574" spans="1:6" ht="15" customHeight="1" x14ac:dyDescent="0.25">
      <c r="A1574" t="s">
        <v>877</v>
      </c>
      <c r="B1574" s="42">
        <f t="shared" si="24"/>
        <v>122848</v>
      </c>
      <c r="C1574" s="25">
        <v>122848</v>
      </c>
      <c r="D1574" s="34" t="s">
        <v>5768</v>
      </c>
      <c r="E1574" s="34" t="s">
        <v>5392</v>
      </c>
      <c r="F1574" s="25" t="s">
        <v>5335</v>
      </c>
    </row>
    <row r="1575" spans="1:6" ht="15" customHeight="1" x14ac:dyDescent="0.25">
      <c r="A1575" t="s">
        <v>1560</v>
      </c>
      <c r="B1575" s="42">
        <f t="shared" si="24"/>
        <v>122848</v>
      </c>
      <c r="C1575" s="25">
        <v>122848</v>
      </c>
      <c r="D1575" s="34" t="s">
        <v>5768</v>
      </c>
      <c r="E1575" s="34" t="s">
        <v>5392</v>
      </c>
      <c r="F1575" s="25" t="s">
        <v>5335</v>
      </c>
    </row>
    <row r="1576" spans="1:6" ht="15" customHeight="1" x14ac:dyDescent="0.25">
      <c r="A1576" t="s">
        <v>2220</v>
      </c>
      <c r="B1576" s="42">
        <f t="shared" si="24"/>
        <v>122848</v>
      </c>
      <c r="C1576" s="25">
        <v>122848</v>
      </c>
      <c r="D1576" s="34" t="s">
        <v>5768</v>
      </c>
      <c r="E1576" s="34" t="s">
        <v>5392</v>
      </c>
      <c r="F1576" s="25" t="s">
        <v>5335</v>
      </c>
    </row>
    <row r="1577" spans="1:6" ht="15" customHeight="1" x14ac:dyDescent="0.25">
      <c r="A1577" t="s">
        <v>810</v>
      </c>
      <c r="B1577" s="42">
        <f t="shared" si="24"/>
        <v>122858</v>
      </c>
      <c r="C1577" s="25">
        <v>122858</v>
      </c>
      <c r="D1577" s="34" t="s">
        <v>5769</v>
      </c>
      <c r="E1577" s="34" t="s">
        <v>5369</v>
      </c>
      <c r="F1577" s="25" t="s">
        <v>5335</v>
      </c>
    </row>
    <row r="1578" spans="1:6" ht="15" customHeight="1" x14ac:dyDescent="0.25">
      <c r="A1578" t="s">
        <v>811</v>
      </c>
      <c r="B1578" s="42">
        <f t="shared" si="24"/>
        <v>122858</v>
      </c>
      <c r="C1578" s="25">
        <v>122858</v>
      </c>
      <c r="D1578" s="34" t="s">
        <v>5769</v>
      </c>
      <c r="E1578" s="34" t="s">
        <v>5369</v>
      </c>
      <c r="F1578" s="25" t="s">
        <v>5335</v>
      </c>
    </row>
    <row r="1579" spans="1:6" ht="15" customHeight="1" x14ac:dyDescent="0.25">
      <c r="A1579" t="s">
        <v>812</v>
      </c>
      <c r="B1579" s="42">
        <f t="shared" si="24"/>
        <v>122858</v>
      </c>
      <c r="C1579" s="25">
        <v>122858</v>
      </c>
      <c r="D1579" s="34" t="s">
        <v>5769</v>
      </c>
      <c r="E1579" s="34" t="s">
        <v>5369</v>
      </c>
      <c r="F1579" s="25" t="s">
        <v>5335</v>
      </c>
    </row>
    <row r="1580" spans="1:6" ht="15" customHeight="1" x14ac:dyDescent="0.25">
      <c r="A1580" t="s">
        <v>813</v>
      </c>
      <c r="B1580" s="42">
        <f t="shared" si="24"/>
        <v>122858</v>
      </c>
      <c r="C1580" s="25">
        <v>122858</v>
      </c>
      <c r="D1580" s="34" t="s">
        <v>5769</v>
      </c>
      <c r="E1580" s="34" t="s">
        <v>5369</v>
      </c>
      <c r="F1580" s="25" t="s">
        <v>5335</v>
      </c>
    </row>
    <row r="1581" spans="1:6" ht="15" customHeight="1" x14ac:dyDescent="0.25">
      <c r="A1581" t="s">
        <v>814</v>
      </c>
      <c r="B1581" s="42">
        <f t="shared" si="24"/>
        <v>122858</v>
      </c>
      <c r="C1581" s="25">
        <v>122858</v>
      </c>
      <c r="D1581" s="34" t="s">
        <v>5769</v>
      </c>
      <c r="E1581" s="34" t="s">
        <v>5369</v>
      </c>
      <c r="F1581" s="25" t="s">
        <v>5335</v>
      </c>
    </row>
    <row r="1582" spans="1:6" ht="15" customHeight="1" x14ac:dyDescent="0.25">
      <c r="A1582" t="s">
        <v>1557</v>
      </c>
      <c r="B1582" s="42">
        <f t="shared" si="24"/>
        <v>122858</v>
      </c>
      <c r="C1582" s="25">
        <v>122858</v>
      </c>
      <c r="D1582" s="34" t="s">
        <v>5769</v>
      </c>
      <c r="E1582" s="34" t="s">
        <v>5369</v>
      </c>
      <c r="F1582" s="25" t="s">
        <v>5335</v>
      </c>
    </row>
    <row r="1583" spans="1:6" ht="15" customHeight="1" x14ac:dyDescent="0.25">
      <c r="A1583" t="s">
        <v>1558</v>
      </c>
      <c r="B1583" s="42">
        <f t="shared" si="24"/>
        <v>122858</v>
      </c>
      <c r="C1583" s="25">
        <v>122858</v>
      </c>
      <c r="D1583" s="34" t="s">
        <v>5769</v>
      </c>
      <c r="E1583" s="34" t="s">
        <v>5369</v>
      </c>
      <c r="F1583" s="25" t="s">
        <v>5335</v>
      </c>
    </row>
    <row r="1584" spans="1:6" ht="15" customHeight="1" x14ac:dyDescent="0.25">
      <c r="A1584" t="s">
        <v>1652</v>
      </c>
      <c r="B1584" s="42">
        <f t="shared" si="24"/>
        <v>122858</v>
      </c>
      <c r="C1584" s="25">
        <v>122858</v>
      </c>
      <c r="D1584" s="34" t="s">
        <v>5769</v>
      </c>
      <c r="E1584" s="34" t="s">
        <v>5369</v>
      </c>
      <c r="F1584" s="25" t="s">
        <v>5335</v>
      </c>
    </row>
    <row r="1585" spans="1:6" ht="15" customHeight="1" x14ac:dyDescent="0.25">
      <c r="A1585" t="s">
        <v>1653</v>
      </c>
      <c r="B1585" s="42">
        <f t="shared" si="24"/>
        <v>122858</v>
      </c>
      <c r="C1585" s="25">
        <v>122858</v>
      </c>
      <c r="D1585" s="34" t="s">
        <v>5769</v>
      </c>
      <c r="E1585" s="34" t="s">
        <v>5369</v>
      </c>
      <c r="F1585" s="25" t="s">
        <v>5335</v>
      </c>
    </row>
    <row r="1586" spans="1:6" ht="15" customHeight="1" x14ac:dyDescent="0.25">
      <c r="A1586" t="s">
        <v>1515</v>
      </c>
      <c r="B1586" s="42">
        <f t="shared" si="24"/>
        <v>122874</v>
      </c>
      <c r="C1586" s="25">
        <v>122874</v>
      </c>
      <c r="D1586" s="34" t="s">
        <v>5770</v>
      </c>
      <c r="E1586" s="34" t="s">
        <v>5771</v>
      </c>
      <c r="F1586" s="25" t="s">
        <v>5335</v>
      </c>
    </row>
    <row r="1587" spans="1:6" ht="15" customHeight="1" x14ac:dyDescent="0.25">
      <c r="A1587" t="s">
        <v>1516</v>
      </c>
      <c r="B1587" s="42">
        <f t="shared" si="24"/>
        <v>122874</v>
      </c>
      <c r="C1587" s="25">
        <v>122874</v>
      </c>
      <c r="D1587" s="34" t="s">
        <v>5770</v>
      </c>
      <c r="E1587" s="34" t="s">
        <v>5771</v>
      </c>
      <c r="F1587" s="25" t="s">
        <v>5335</v>
      </c>
    </row>
    <row r="1588" spans="1:6" ht="15" customHeight="1" x14ac:dyDescent="0.25">
      <c r="A1588" t="s">
        <v>1517</v>
      </c>
      <c r="B1588" s="42">
        <f t="shared" si="24"/>
        <v>122878</v>
      </c>
      <c r="C1588" s="25">
        <v>122878</v>
      </c>
      <c r="D1588" s="34" t="s">
        <v>5772</v>
      </c>
      <c r="E1588" s="34" t="s">
        <v>5771</v>
      </c>
      <c r="F1588" s="25" t="s">
        <v>5335</v>
      </c>
    </row>
    <row r="1589" spans="1:6" ht="15" customHeight="1" x14ac:dyDescent="0.25">
      <c r="A1589" t="s">
        <v>1518</v>
      </c>
      <c r="B1589" s="42">
        <f t="shared" si="24"/>
        <v>122878</v>
      </c>
      <c r="C1589" s="25">
        <v>122878</v>
      </c>
      <c r="D1589" s="34" t="s">
        <v>5772</v>
      </c>
      <c r="E1589" s="34" t="s">
        <v>5771</v>
      </c>
      <c r="F1589" s="25" t="s">
        <v>5335</v>
      </c>
    </row>
    <row r="1590" spans="1:6" ht="15" customHeight="1" x14ac:dyDescent="0.25">
      <c r="A1590" t="s">
        <v>1519</v>
      </c>
      <c r="B1590" s="42">
        <f t="shared" si="24"/>
        <v>122885</v>
      </c>
      <c r="C1590" s="25">
        <v>122885</v>
      </c>
      <c r="D1590" s="34" t="s">
        <v>5773</v>
      </c>
      <c r="E1590" s="34" t="s">
        <v>5771</v>
      </c>
      <c r="F1590" s="25" t="s">
        <v>5335</v>
      </c>
    </row>
    <row r="1591" spans="1:6" ht="15" customHeight="1" x14ac:dyDescent="0.25">
      <c r="A1591" t="s">
        <v>1520</v>
      </c>
      <c r="B1591" s="42">
        <f t="shared" si="24"/>
        <v>122885</v>
      </c>
      <c r="C1591" s="25">
        <v>122885</v>
      </c>
      <c r="D1591" s="34" t="s">
        <v>5773</v>
      </c>
      <c r="E1591" s="34" t="s">
        <v>5771</v>
      </c>
      <c r="F1591" s="25" t="s">
        <v>5335</v>
      </c>
    </row>
    <row r="1592" spans="1:6" ht="15" customHeight="1" x14ac:dyDescent="0.25">
      <c r="A1592" t="s">
        <v>3457</v>
      </c>
      <c r="B1592" s="42">
        <f t="shared" si="24"/>
        <v>122892</v>
      </c>
      <c r="C1592" s="25">
        <v>122892</v>
      </c>
      <c r="D1592" s="34" t="s">
        <v>3457</v>
      </c>
      <c r="E1592" s="34" t="s">
        <v>5360</v>
      </c>
      <c r="F1592" s="25" t="s">
        <v>5335</v>
      </c>
    </row>
    <row r="1593" spans="1:6" ht="15" customHeight="1" x14ac:dyDescent="0.25">
      <c r="A1593" t="s">
        <v>2057</v>
      </c>
      <c r="B1593" s="42">
        <f t="shared" si="24"/>
        <v>122904</v>
      </c>
      <c r="C1593" s="25">
        <v>122904</v>
      </c>
      <c r="D1593" s="34" t="s">
        <v>2057</v>
      </c>
      <c r="E1593" s="34" t="s">
        <v>5488</v>
      </c>
      <c r="F1593" s="25" t="s">
        <v>5335</v>
      </c>
    </row>
    <row r="1594" spans="1:6" ht="15" customHeight="1" x14ac:dyDescent="0.25">
      <c r="A1594" t="s">
        <v>1628</v>
      </c>
      <c r="B1594" s="42">
        <f t="shared" si="24"/>
        <v>122932</v>
      </c>
      <c r="C1594" s="25">
        <v>122932</v>
      </c>
      <c r="D1594" s="34" t="s">
        <v>5457</v>
      </c>
      <c r="E1594" s="34" t="s">
        <v>5392</v>
      </c>
      <c r="F1594" s="25" t="s">
        <v>5335</v>
      </c>
    </row>
    <row r="1595" spans="1:6" ht="15" customHeight="1" x14ac:dyDescent="0.25">
      <c r="A1595" t="s">
        <v>1788</v>
      </c>
      <c r="B1595" s="42">
        <f t="shared" si="24"/>
        <v>122932</v>
      </c>
      <c r="C1595" s="25">
        <v>122932</v>
      </c>
      <c r="D1595" s="34" t="s">
        <v>5457</v>
      </c>
      <c r="E1595" s="34" t="s">
        <v>5392</v>
      </c>
      <c r="F1595" s="25" t="s">
        <v>5335</v>
      </c>
    </row>
    <row r="1596" spans="1:6" ht="15" customHeight="1" x14ac:dyDescent="0.25">
      <c r="A1596" t="s">
        <v>1841</v>
      </c>
      <c r="B1596" s="42">
        <f t="shared" si="24"/>
        <v>122947</v>
      </c>
      <c r="C1596" s="25">
        <v>122947</v>
      </c>
      <c r="D1596" s="34" t="s">
        <v>5774</v>
      </c>
      <c r="E1596" s="34" t="s">
        <v>5766</v>
      </c>
      <c r="F1596" s="25" t="s">
        <v>5335</v>
      </c>
    </row>
    <row r="1597" spans="1:6" ht="15" customHeight="1" x14ac:dyDescent="0.25">
      <c r="A1597" t="s">
        <v>1842</v>
      </c>
      <c r="B1597" s="42">
        <f t="shared" si="24"/>
        <v>122947</v>
      </c>
      <c r="C1597" s="25">
        <v>122947</v>
      </c>
      <c r="D1597" s="34" t="s">
        <v>5774</v>
      </c>
      <c r="E1597" s="34" t="s">
        <v>5766</v>
      </c>
      <c r="F1597" s="25" t="s">
        <v>5335</v>
      </c>
    </row>
    <row r="1598" spans="1:6" ht="15" customHeight="1" x14ac:dyDescent="0.25">
      <c r="A1598" t="s">
        <v>4062</v>
      </c>
      <c r="B1598" s="42">
        <f t="shared" si="24"/>
        <v>122996</v>
      </c>
      <c r="C1598" s="25">
        <v>122996</v>
      </c>
      <c r="D1598" s="34" t="s">
        <v>4062</v>
      </c>
      <c r="E1598" s="34" t="s">
        <v>5451</v>
      </c>
      <c r="F1598" s="25" t="s">
        <v>5335</v>
      </c>
    </row>
    <row r="1599" spans="1:6" ht="15" customHeight="1" x14ac:dyDescent="0.25">
      <c r="A1599" t="s">
        <v>4301</v>
      </c>
      <c r="B1599" s="42">
        <f t="shared" si="24"/>
        <v>123025</v>
      </c>
      <c r="C1599" s="25">
        <v>123025</v>
      </c>
      <c r="D1599" s="34" t="s">
        <v>4301</v>
      </c>
      <c r="E1599" s="34" t="s">
        <v>5435</v>
      </c>
      <c r="F1599" s="25" t="s">
        <v>5335</v>
      </c>
    </row>
    <row r="1600" spans="1:6" ht="15" customHeight="1" x14ac:dyDescent="0.25">
      <c r="A1600" t="s">
        <v>4013</v>
      </c>
      <c r="B1600" s="42">
        <f t="shared" si="24"/>
        <v>123027</v>
      </c>
      <c r="C1600" s="25">
        <v>123027</v>
      </c>
      <c r="D1600" s="34" t="s">
        <v>4013</v>
      </c>
      <c r="E1600" s="34" t="s">
        <v>5451</v>
      </c>
      <c r="F1600" s="25" t="s">
        <v>5335</v>
      </c>
    </row>
    <row r="1601" spans="1:6" ht="15" customHeight="1" x14ac:dyDescent="0.25">
      <c r="A1601" t="s">
        <v>4302</v>
      </c>
      <c r="B1601" s="42">
        <f t="shared" si="24"/>
        <v>123048</v>
      </c>
      <c r="C1601" s="25">
        <v>123048</v>
      </c>
      <c r="D1601" s="34" t="s">
        <v>4302</v>
      </c>
      <c r="E1601" s="34" t="s">
        <v>5435</v>
      </c>
      <c r="F1601" s="25" t="s">
        <v>5335</v>
      </c>
    </row>
    <row r="1602" spans="1:6" ht="15" customHeight="1" x14ac:dyDescent="0.25">
      <c r="A1602" t="s">
        <v>4303</v>
      </c>
      <c r="B1602" s="42">
        <f t="shared" si="24"/>
        <v>123157</v>
      </c>
      <c r="C1602" s="25">
        <v>123157</v>
      </c>
      <c r="D1602" s="34" t="s">
        <v>4303</v>
      </c>
      <c r="E1602" s="34" t="s">
        <v>5435</v>
      </c>
      <c r="F1602" s="25" t="s">
        <v>5335</v>
      </c>
    </row>
    <row r="1603" spans="1:6" ht="15" customHeight="1" x14ac:dyDescent="0.25">
      <c r="A1603" t="s">
        <v>1243</v>
      </c>
      <c r="B1603" s="42">
        <f t="shared" si="24"/>
        <v>123159</v>
      </c>
      <c r="C1603" s="25">
        <v>123159</v>
      </c>
      <c r="D1603" s="34" t="s">
        <v>5775</v>
      </c>
      <c r="E1603" s="34" t="s">
        <v>5369</v>
      </c>
      <c r="F1603" s="25" t="s">
        <v>5335</v>
      </c>
    </row>
    <row r="1604" spans="1:6" ht="15" customHeight="1" x14ac:dyDescent="0.25">
      <c r="A1604" t="s">
        <v>1244</v>
      </c>
      <c r="B1604" s="42">
        <f t="shared" si="24"/>
        <v>123159</v>
      </c>
      <c r="C1604" s="25">
        <v>123159</v>
      </c>
      <c r="D1604" s="34" t="s">
        <v>5775</v>
      </c>
      <c r="E1604" s="34" t="s">
        <v>5369</v>
      </c>
      <c r="F1604" s="25" t="s">
        <v>5335</v>
      </c>
    </row>
    <row r="1605" spans="1:6" ht="15" customHeight="1" x14ac:dyDescent="0.25">
      <c r="A1605" t="s">
        <v>4063</v>
      </c>
      <c r="B1605" s="42">
        <f t="shared" si="24"/>
        <v>123195</v>
      </c>
      <c r="C1605" s="25">
        <v>123195</v>
      </c>
      <c r="D1605" s="34" t="s">
        <v>4063</v>
      </c>
      <c r="E1605" s="34" t="s">
        <v>5451</v>
      </c>
      <c r="F1605" s="25" t="s">
        <v>5335</v>
      </c>
    </row>
    <row r="1606" spans="1:6" ht="15" customHeight="1" x14ac:dyDescent="0.25">
      <c r="A1606" t="s">
        <v>4304</v>
      </c>
      <c r="B1606" s="42">
        <f t="shared" ref="B1606:B1669" si="25">HYPERLINK("http://www.iedb.org/epitope/"&amp;C1606,C1606)</f>
        <v>123207</v>
      </c>
      <c r="C1606" s="25">
        <v>123207</v>
      </c>
      <c r="D1606" s="34" t="s">
        <v>4304</v>
      </c>
      <c r="E1606" s="34" t="s">
        <v>5435</v>
      </c>
      <c r="F1606" s="25" t="s">
        <v>5335</v>
      </c>
    </row>
    <row r="1607" spans="1:6" ht="15" customHeight="1" x14ac:dyDescent="0.25">
      <c r="A1607" t="s">
        <v>4305</v>
      </c>
      <c r="B1607" s="42">
        <f t="shared" si="25"/>
        <v>123244</v>
      </c>
      <c r="C1607" s="25">
        <v>123244</v>
      </c>
      <c r="D1607" s="34" t="s">
        <v>4305</v>
      </c>
      <c r="E1607" s="34" t="s">
        <v>5435</v>
      </c>
      <c r="F1607" s="25" t="s">
        <v>5335</v>
      </c>
    </row>
    <row r="1608" spans="1:6" ht="15" customHeight="1" x14ac:dyDescent="0.25">
      <c r="A1608" t="s">
        <v>4306</v>
      </c>
      <c r="B1608" s="42">
        <f t="shared" si="25"/>
        <v>123247</v>
      </c>
      <c r="C1608" s="25">
        <v>123247</v>
      </c>
      <c r="D1608" s="34" t="s">
        <v>4306</v>
      </c>
      <c r="E1608" s="34" t="s">
        <v>5435</v>
      </c>
      <c r="F1608" s="25" t="s">
        <v>5335</v>
      </c>
    </row>
    <row r="1609" spans="1:6" ht="15" customHeight="1" x14ac:dyDescent="0.25">
      <c r="A1609" t="s">
        <v>4014</v>
      </c>
      <c r="B1609" s="42">
        <f t="shared" si="25"/>
        <v>123249</v>
      </c>
      <c r="C1609" s="25">
        <v>123249</v>
      </c>
      <c r="D1609" s="34" t="s">
        <v>4014</v>
      </c>
      <c r="E1609" s="34" t="s">
        <v>5451</v>
      </c>
      <c r="F1609" s="25" t="s">
        <v>5335</v>
      </c>
    </row>
    <row r="1610" spans="1:6" ht="15" customHeight="1" x14ac:dyDescent="0.25">
      <c r="A1610" t="s">
        <v>4214</v>
      </c>
      <c r="B1610" s="42">
        <f t="shared" si="25"/>
        <v>123249</v>
      </c>
      <c r="C1610" s="25">
        <v>123249</v>
      </c>
      <c r="D1610" s="34" t="s">
        <v>4014</v>
      </c>
      <c r="E1610" s="34" t="s">
        <v>5451</v>
      </c>
      <c r="F1610" s="25" t="s">
        <v>5335</v>
      </c>
    </row>
    <row r="1611" spans="1:6" ht="15" customHeight="1" x14ac:dyDescent="0.25">
      <c r="A1611" t="s">
        <v>4307</v>
      </c>
      <c r="B1611" s="42">
        <f t="shared" si="25"/>
        <v>123259</v>
      </c>
      <c r="C1611" s="25">
        <v>123259</v>
      </c>
      <c r="D1611" s="34" t="s">
        <v>4307</v>
      </c>
      <c r="E1611" s="34" t="s">
        <v>5435</v>
      </c>
      <c r="F1611" s="25" t="s">
        <v>5335</v>
      </c>
    </row>
    <row r="1612" spans="1:6" ht="15" customHeight="1" x14ac:dyDescent="0.25">
      <c r="A1612" t="s">
        <v>4308</v>
      </c>
      <c r="B1612" s="42">
        <f t="shared" si="25"/>
        <v>123314</v>
      </c>
      <c r="C1612" s="25">
        <v>123314</v>
      </c>
      <c r="D1612" s="34" t="s">
        <v>4308</v>
      </c>
      <c r="E1612" s="34" t="s">
        <v>5367</v>
      </c>
      <c r="F1612" s="25" t="s">
        <v>5335</v>
      </c>
    </row>
    <row r="1613" spans="1:6" ht="15" customHeight="1" x14ac:dyDescent="0.25">
      <c r="A1613" t="s">
        <v>4309</v>
      </c>
      <c r="B1613" s="42">
        <f t="shared" si="25"/>
        <v>123329</v>
      </c>
      <c r="C1613" s="25">
        <v>123329</v>
      </c>
      <c r="D1613" s="34" t="s">
        <v>4309</v>
      </c>
      <c r="E1613" s="34" t="s">
        <v>5435</v>
      </c>
      <c r="F1613" s="25" t="s">
        <v>5335</v>
      </c>
    </row>
    <row r="1614" spans="1:6" ht="15" customHeight="1" x14ac:dyDescent="0.25">
      <c r="A1614" t="s">
        <v>4310</v>
      </c>
      <c r="B1614" s="42">
        <f t="shared" si="25"/>
        <v>123331</v>
      </c>
      <c r="C1614" s="25">
        <v>123331</v>
      </c>
      <c r="D1614" s="34" t="s">
        <v>4310</v>
      </c>
      <c r="E1614" s="34" t="s">
        <v>5435</v>
      </c>
      <c r="F1614" s="25" t="s">
        <v>5335</v>
      </c>
    </row>
    <row r="1615" spans="1:6" ht="15" customHeight="1" x14ac:dyDescent="0.25">
      <c r="A1615" t="s">
        <v>4311</v>
      </c>
      <c r="B1615" s="42">
        <f t="shared" si="25"/>
        <v>123386</v>
      </c>
      <c r="C1615" s="25">
        <v>123386</v>
      </c>
      <c r="D1615" s="34" t="s">
        <v>4311</v>
      </c>
      <c r="E1615" s="34" t="s">
        <v>5435</v>
      </c>
      <c r="F1615" s="25" t="s">
        <v>5335</v>
      </c>
    </row>
    <row r="1616" spans="1:6" ht="15" customHeight="1" x14ac:dyDescent="0.25">
      <c r="A1616" t="s">
        <v>735</v>
      </c>
      <c r="B1616" s="42">
        <f t="shared" si="25"/>
        <v>123443</v>
      </c>
      <c r="C1616" s="25">
        <v>123443</v>
      </c>
      <c r="D1616" s="34" t="s">
        <v>5776</v>
      </c>
      <c r="E1616" s="34" t="s">
        <v>5369</v>
      </c>
      <c r="F1616" s="25" t="s">
        <v>5335</v>
      </c>
    </row>
    <row r="1617" spans="1:6" ht="15" customHeight="1" x14ac:dyDescent="0.25">
      <c r="A1617" t="s">
        <v>1538</v>
      </c>
      <c r="B1617" s="42">
        <f t="shared" si="25"/>
        <v>123443</v>
      </c>
      <c r="C1617" s="25">
        <v>123443</v>
      </c>
      <c r="D1617" s="34" t="s">
        <v>5776</v>
      </c>
      <c r="E1617" s="34" t="s">
        <v>5369</v>
      </c>
      <c r="F1617" s="25" t="s">
        <v>5335</v>
      </c>
    </row>
    <row r="1618" spans="1:6" ht="15" customHeight="1" x14ac:dyDescent="0.25">
      <c r="A1618" t="s">
        <v>3958</v>
      </c>
      <c r="B1618" s="42">
        <f t="shared" si="25"/>
        <v>123443</v>
      </c>
      <c r="C1618" s="25">
        <v>123443</v>
      </c>
      <c r="D1618" s="34" t="s">
        <v>5776</v>
      </c>
      <c r="E1618" s="34" t="s">
        <v>5369</v>
      </c>
      <c r="F1618" s="25" t="s">
        <v>5335</v>
      </c>
    </row>
    <row r="1619" spans="1:6" ht="15" customHeight="1" x14ac:dyDescent="0.25">
      <c r="A1619" t="s">
        <v>4312</v>
      </c>
      <c r="B1619" s="42">
        <f t="shared" si="25"/>
        <v>123498</v>
      </c>
      <c r="C1619" s="25">
        <v>123498</v>
      </c>
      <c r="D1619" s="34" t="s">
        <v>4312</v>
      </c>
      <c r="E1619" s="34" t="s">
        <v>5435</v>
      </c>
      <c r="F1619" s="25" t="s">
        <v>5335</v>
      </c>
    </row>
    <row r="1620" spans="1:6" ht="15" customHeight="1" x14ac:dyDescent="0.25">
      <c r="A1620" t="s">
        <v>4313</v>
      </c>
      <c r="B1620" s="42">
        <f t="shared" si="25"/>
        <v>123511</v>
      </c>
      <c r="C1620" s="25">
        <v>123511</v>
      </c>
      <c r="D1620" s="34" t="s">
        <v>4313</v>
      </c>
      <c r="E1620" s="34" t="s">
        <v>5435</v>
      </c>
      <c r="F1620" s="25" t="s">
        <v>5335</v>
      </c>
    </row>
    <row r="1621" spans="1:6" ht="15" customHeight="1" x14ac:dyDescent="0.25">
      <c r="A1621" t="s">
        <v>4314</v>
      </c>
      <c r="B1621" s="42">
        <f t="shared" si="25"/>
        <v>123512</v>
      </c>
      <c r="C1621" s="25">
        <v>123512</v>
      </c>
      <c r="D1621" s="34" t="s">
        <v>4314</v>
      </c>
      <c r="E1621" s="34" t="s">
        <v>5435</v>
      </c>
      <c r="F1621" s="25" t="s">
        <v>5335</v>
      </c>
    </row>
    <row r="1622" spans="1:6" ht="15" customHeight="1" x14ac:dyDescent="0.25">
      <c r="A1622" t="s">
        <v>4315</v>
      </c>
      <c r="B1622" s="42">
        <f t="shared" si="25"/>
        <v>123513</v>
      </c>
      <c r="C1622" s="25">
        <v>123513</v>
      </c>
      <c r="D1622" s="34" t="s">
        <v>4315</v>
      </c>
      <c r="E1622" s="34" t="s">
        <v>5435</v>
      </c>
      <c r="F1622" s="25" t="s">
        <v>5335</v>
      </c>
    </row>
    <row r="1623" spans="1:6" ht="15" customHeight="1" x14ac:dyDescent="0.25">
      <c r="A1623" t="s">
        <v>4316</v>
      </c>
      <c r="B1623" s="42">
        <f t="shared" si="25"/>
        <v>123522</v>
      </c>
      <c r="C1623" s="25">
        <v>123522</v>
      </c>
      <c r="D1623" s="34" t="s">
        <v>4316</v>
      </c>
      <c r="E1623" s="34" t="s">
        <v>5435</v>
      </c>
      <c r="F1623" s="25" t="s">
        <v>5335</v>
      </c>
    </row>
    <row r="1624" spans="1:6" ht="15" customHeight="1" x14ac:dyDescent="0.25">
      <c r="A1624" t="s">
        <v>4317</v>
      </c>
      <c r="B1624" s="42">
        <f t="shared" si="25"/>
        <v>123570</v>
      </c>
      <c r="C1624" s="25">
        <v>123570</v>
      </c>
      <c r="D1624" s="34" t="s">
        <v>4317</v>
      </c>
      <c r="E1624" s="34" t="s">
        <v>5435</v>
      </c>
      <c r="F1624" s="25" t="s">
        <v>5335</v>
      </c>
    </row>
    <row r="1625" spans="1:6" ht="15" customHeight="1" x14ac:dyDescent="0.25">
      <c r="A1625" t="s">
        <v>4318</v>
      </c>
      <c r="B1625" s="42">
        <f t="shared" si="25"/>
        <v>123576</v>
      </c>
      <c r="C1625" s="25">
        <v>123576</v>
      </c>
      <c r="D1625" s="34" t="s">
        <v>4318</v>
      </c>
      <c r="E1625" s="34" t="s">
        <v>5435</v>
      </c>
      <c r="F1625" s="25" t="s">
        <v>5335</v>
      </c>
    </row>
    <row r="1626" spans="1:6" ht="15" customHeight="1" x14ac:dyDescent="0.25">
      <c r="A1626" t="s">
        <v>4319</v>
      </c>
      <c r="B1626" s="42">
        <f t="shared" si="25"/>
        <v>123579</v>
      </c>
      <c r="C1626" s="25">
        <v>123579</v>
      </c>
      <c r="D1626" s="34" t="s">
        <v>4319</v>
      </c>
      <c r="E1626" s="34" t="s">
        <v>5435</v>
      </c>
      <c r="F1626" s="25" t="s">
        <v>5335</v>
      </c>
    </row>
    <row r="1627" spans="1:6" ht="15" customHeight="1" x14ac:dyDescent="0.25">
      <c r="A1627" t="s">
        <v>4320</v>
      </c>
      <c r="B1627" s="42">
        <f t="shared" si="25"/>
        <v>123602</v>
      </c>
      <c r="C1627" s="25">
        <v>123602</v>
      </c>
      <c r="D1627" s="34" t="s">
        <v>4320</v>
      </c>
      <c r="E1627" s="34" t="s">
        <v>5435</v>
      </c>
      <c r="F1627" s="25" t="s">
        <v>5335</v>
      </c>
    </row>
    <row r="1628" spans="1:6" ht="15" customHeight="1" x14ac:dyDescent="0.25">
      <c r="A1628" t="s">
        <v>4321</v>
      </c>
      <c r="B1628" s="42">
        <f t="shared" si="25"/>
        <v>123608</v>
      </c>
      <c r="C1628" s="25">
        <v>123608</v>
      </c>
      <c r="D1628" s="34" t="s">
        <v>4321</v>
      </c>
      <c r="E1628" s="34" t="s">
        <v>5435</v>
      </c>
      <c r="F1628" s="25" t="s">
        <v>5335</v>
      </c>
    </row>
    <row r="1629" spans="1:6" ht="15" customHeight="1" x14ac:dyDescent="0.25">
      <c r="A1629" t="s">
        <v>4322</v>
      </c>
      <c r="B1629" s="42">
        <f t="shared" si="25"/>
        <v>123610</v>
      </c>
      <c r="C1629" s="25">
        <v>123610</v>
      </c>
      <c r="D1629" s="34" t="s">
        <v>4322</v>
      </c>
      <c r="E1629" s="34" t="s">
        <v>5435</v>
      </c>
      <c r="F1629" s="25" t="s">
        <v>5335</v>
      </c>
    </row>
    <row r="1630" spans="1:6" ht="15" customHeight="1" x14ac:dyDescent="0.25">
      <c r="A1630" t="s">
        <v>4323</v>
      </c>
      <c r="B1630" s="42">
        <f t="shared" si="25"/>
        <v>123612</v>
      </c>
      <c r="C1630" s="25">
        <v>123612</v>
      </c>
      <c r="D1630" s="34" t="s">
        <v>4323</v>
      </c>
      <c r="E1630" s="34" t="s">
        <v>5435</v>
      </c>
      <c r="F1630" s="25" t="s">
        <v>5335</v>
      </c>
    </row>
    <row r="1631" spans="1:6" ht="15" customHeight="1" x14ac:dyDescent="0.25">
      <c r="A1631" t="s">
        <v>4324</v>
      </c>
      <c r="B1631" s="42">
        <f t="shared" si="25"/>
        <v>123616</v>
      </c>
      <c r="C1631" s="25">
        <v>123616</v>
      </c>
      <c r="D1631" s="34" t="s">
        <v>4324</v>
      </c>
      <c r="E1631" s="34" t="s">
        <v>5435</v>
      </c>
      <c r="F1631" s="25" t="s">
        <v>5335</v>
      </c>
    </row>
    <row r="1632" spans="1:6" ht="15" customHeight="1" x14ac:dyDescent="0.25">
      <c r="A1632" t="s">
        <v>4325</v>
      </c>
      <c r="B1632" s="42">
        <f t="shared" si="25"/>
        <v>123618</v>
      </c>
      <c r="C1632" s="25">
        <v>123618</v>
      </c>
      <c r="D1632" s="34" t="s">
        <v>4325</v>
      </c>
      <c r="E1632" s="34" t="s">
        <v>5435</v>
      </c>
      <c r="F1632" s="25" t="s">
        <v>5335</v>
      </c>
    </row>
    <row r="1633" spans="1:6" ht="15" customHeight="1" x14ac:dyDescent="0.25">
      <c r="A1633" t="s">
        <v>4326</v>
      </c>
      <c r="B1633" s="42">
        <f t="shared" si="25"/>
        <v>123624</v>
      </c>
      <c r="C1633" s="25">
        <v>123624</v>
      </c>
      <c r="D1633" s="34" t="s">
        <v>4326</v>
      </c>
      <c r="E1633" s="34" t="s">
        <v>5435</v>
      </c>
      <c r="F1633" s="25" t="s">
        <v>5335</v>
      </c>
    </row>
    <row r="1634" spans="1:6" ht="15" customHeight="1" x14ac:dyDescent="0.25">
      <c r="A1634" t="s">
        <v>4327</v>
      </c>
      <c r="B1634" s="42">
        <f t="shared" si="25"/>
        <v>123626</v>
      </c>
      <c r="C1634" s="25">
        <v>123626</v>
      </c>
      <c r="D1634" s="34" t="s">
        <v>4327</v>
      </c>
      <c r="E1634" s="34" t="s">
        <v>5435</v>
      </c>
      <c r="F1634" s="25" t="s">
        <v>5335</v>
      </c>
    </row>
    <row r="1635" spans="1:6" ht="15" customHeight="1" x14ac:dyDescent="0.25">
      <c r="A1635" t="s">
        <v>4015</v>
      </c>
      <c r="B1635" s="42">
        <f t="shared" si="25"/>
        <v>123636</v>
      </c>
      <c r="C1635" s="25">
        <v>123636</v>
      </c>
      <c r="D1635" s="34" t="s">
        <v>4015</v>
      </c>
      <c r="E1635" s="34" t="s">
        <v>5451</v>
      </c>
      <c r="F1635" s="25" t="s">
        <v>5335</v>
      </c>
    </row>
    <row r="1636" spans="1:6" ht="15" customHeight="1" x14ac:dyDescent="0.25">
      <c r="A1636" t="s">
        <v>4328</v>
      </c>
      <c r="B1636" s="42">
        <f t="shared" si="25"/>
        <v>123643</v>
      </c>
      <c r="C1636" s="25">
        <v>123643</v>
      </c>
      <c r="D1636" s="34" t="s">
        <v>4328</v>
      </c>
      <c r="E1636" s="34" t="s">
        <v>5435</v>
      </c>
      <c r="F1636" s="25" t="s">
        <v>5335</v>
      </c>
    </row>
    <row r="1637" spans="1:6" ht="15" customHeight="1" x14ac:dyDescent="0.25">
      <c r="A1637" t="s">
        <v>4329</v>
      </c>
      <c r="B1637" s="42">
        <f t="shared" si="25"/>
        <v>123676</v>
      </c>
      <c r="C1637" s="25">
        <v>123676</v>
      </c>
      <c r="D1637" s="34" t="s">
        <v>4329</v>
      </c>
      <c r="E1637" s="34" t="s">
        <v>5435</v>
      </c>
      <c r="F1637" s="25" t="s">
        <v>5335</v>
      </c>
    </row>
    <row r="1638" spans="1:6" ht="15" customHeight="1" x14ac:dyDescent="0.25">
      <c r="A1638" t="s">
        <v>2058</v>
      </c>
      <c r="B1638" s="42">
        <f t="shared" si="25"/>
        <v>123683</v>
      </c>
      <c r="C1638" s="25">
        <v>123683</v>
      </c>
      <c r="D1638" s="34" t="s">
        <v>2058</v>
      </c>
      <c r="E1638" s="34" t="s">
        <v>5777</v>
      </c>
      <c r="F1638" s="25" t="s">
        <v>5335</v>
      </c>
    </row>
    <row r="1639" spans="1:6" ht="15" customHeight="1" x14ac:dyDescent="0.25">
      <c r="A1639" t="s">
        <v>4330</v>
      </c>
      <c r="B1639" s="42">
        <f t="shared" si="25"/>
        <v>123701</v>
      </c>
      <c r="C1639" s="25">
        <v>123701</v>
      </c>
      <c r="D1639" s="34" t="s">
        <v>4330</v>
      </c>
      <c r="E1639" s="34" t="s">
        <v>5367</v>
      </c>
      <c r="F1639" s="25" t="s">
        <v>5335</v>
      </c>
    </row>
    <row r="1640" spans="1:6" ht="15" customHeight="1" x14ac:dyDescent="0.25">
      <c r="A1640" t="s">
        <v>1409</v>
      </c>
      <c r="B1640" s="42">
        <f t="shared" si="25"/>
        <v>123760</v>
      </c>
      <c r="C1640" s="25">
        <v>123760</v>
      </c>
      <c r="D1640" s="34" t="s">
        <v>5458</v>
      </c>
      <c r="E1640" s="34" t="s">
        <v>5392</v>
      </c>
      <c r="F1640" s="25" t="s">
        <v>5335</v>
      </c>
    </row>
    <row r="1641" spans="1:6" ht="15" customHeight="1" x14ac:dyDescent="0.25">
      <c r="A1641" t="s">
        <v>1410</v>
      </c>
      <c r="B1641" s="42">
        <f t="shared" si="25"/>
        <v>123760</v>
      </c>
      <c r="C1641" s="25">
        <v>123760</v>
      </c>
      <c r="D1641" s="34" t="s">
        <v>5458</v>
      </c>
      <c r="E1641" s="34" t="s">
        <v>5392</v>
      </c>
      <c r="F1641" s="25" t="s">
        <v>5335</v>
      </c>
    </row>
    <row r="1642" spans="1:6" ht="15" customHeight="1" x14ac:dyDescent="0.25">
      <c r="A1642" t="s">
        <v>4331</v>
      </c>
      <c r="B1642" s="42">
        <f t="shared" si="25"/>
        <v>123787</v>
      </c>
      <c r="C1642" s="25">
        <v>123787</v>
      </c>
      <c r="D1642" s="34" t="s">
        <v>4331</v>
      </c>
      <c r="E1642" s="34" t="s">
        <v>5435</v>
      </c>
      <c r="F1642" s="25" t="s">
        <v>5335</v>
      </c>
    </row>
    <row r="1643" spans="1:6" ht="15" customHeight="1" x14ac:dyDescent="0.25">
      <c r="A1643" t="s">
        <v>3957</v>
      </c>
      <c r="B1643" s="42">
        <f t="shared" si="25"/>
        <v>123825</v>
      </c>
      <c r="C1643" s="25">
        <v>123825</v>
      </c>
      <c r="D1643" s="34" t="s">
        <v>3957</v>
      </c>
      <c r="E1643" s="34" t="s">
        <v>5777</v>
      </c>
      <c r="F1643" s="25" t="s">
        <v>5335</v>
      </c>
    </row>
    <row r="1644" spans="1:6" ht="15" customHeight="1" x14ac:dyDescent="0.25">
      <c r="A1644" t="s">
        <v>4332</v>
      </c>
      <c r="B1644" s="42">
        <f t="shared" si="25"/>
        <v>123878</v>
      </c>
      <c r="C1644" s="25">
        <v>123878</v>
      </c>
      <c r="D1644" s="34" t="s">
        <v>4332</v>
      </c>
      <c r="E1644" s="34" t="s">
        <v>5435</v>
      </c>
      <c r="F1644" s="25" t="s">
        <v>5335</v>
      </c>
    </row>
    <row r="1645" spans="1:6" ht="15" customHeight="1" x14ac:dyDescent="0.25">
      <c r="A1645" t="s">
        <v>1843</v>
      </c>
      <c r="B1645" s="42">
        <f t="shared" si="25"/>
        <v>123985</v>
      </c>
      <c r="C1645" s="25">
        <v>123985</v>
      </c>
      <c r="D1645" s="34" t="s">
        <v>5778</v>
      </c>
      <c r="E1645" s="34" t="s">
        <v>5360</v>
      </c>
      <c r="F1645" s="25" t="s">
        <v>5335</v>
      </c>
    </row>
    <row r="1646" spans="1:6" ht="15" customHeight="1" x14ac:dyDescent="0.25">
      <c r="A1646" t="s">
        <v>1844</v>
      </c>
      <c r="B1646" s="42">
        <f t="shared" si="25"/>
        <v>123985</v>
      </c>
      <c r="C1646" s="25">
        <v>123985</v>
      </c>
      <c r="D1646" s="34" t="s">
        <v>5778</v>
      </c>
      <c r="E1646" s="34" t="s">
        <v>5360</v>
      </c>
      <c r="F1646" s="25" t="s">
        <v>5335</v>
      </c>
    </row>
    <row r="1647" spans="1:6" ht="15" customHeight="1" x14ac:dyDescent="0.25">
      <c r="A1647" t="s">
        <v>4064</v>
      </c>
      <c r="B1647" s="42">
        <f t="shared" si="25"/>
        <v>124015</v>
      </c>
      <c r="C1647" s="25">
        <v>124015</v>
      </c>
      <c r="D1647" s="34" t="s">
        <v>4064</v>
      </c>
      <c r="E1647" s="34" t="s">
        <v>5779</v>
      </c>
      <c r="F1647" s="25" t="s">
        <v>5335</v>
      </c>
    </row>
    <row r="1648" spans="1:6" ht="15" customHeight="1" x14ac:dyDescent="0.25">
      <c r="A1648" t="s">
        <v>675</v>
      </c>
      <c r="B1648" s="42">
        <f t="shared" si="25"/>
        <v>124016</v>
      </c>
      <c r="C1648" s="25">
        <v>124016</v>
      </c>
      <c r="D1648" s="34" t="s">
        <v>5780</v>
      </c>
      <c r="E1648" s="34" t="s">
        <v>5779</v>
      </c>
      <c r="F1648" s="25" t="s">
        <v>5335</v>
      </c>
    </row>
    <row r="1649" spans="1:6" ht="15" customHeight="1" x14ac:dyDescent="0.25">
      <c r="A1649" t="s">
        <v>1521</v>
      </c>
      <c r="B1649" s="42">
        <f t="shared" si="25"/>
        <v>124016</v>
      </c>
      <c r="C1649" s="25">
        <v>124016</v>
      </c>
      <c r="D1649" s="34" t="s">
        <v>5780</v>
      </c>
      <c r="E1649" s="34" t="s">
        <v>5779</v>
      </c>
      <c r="F1649" s="25" t="s">
        <v>5335</v>
      </c>
    </row>
    <row r="1650" spans="1:6" ht="15" customHeight="1" x14ac:dyDescent="0.25">
      <c r="A1650" t="s">
        <v>1522</v>
      </c>
      <c r="B1650" s="42">
        <f t="shared" si="25"/>
        <v>124016</v>
      </c>
      <c r="C1650" s="25">
        <v>124016</v>
      </c>
      <c r="D1650" s="34" t="s">
        <v>5780</v>
      </c>
      <c r="E1650" s="34" t="s">
        <v>5779</v>
      </c>
      <c r="F1650" s="25" t="s">
        <v>5335</v>
      </c>
    </row>
    <row r="1651" spans="1:6" ht="15" customHeight="1" x14ac:dyDescent="0.25">
      <c r="A1651" t="s">
        <v>1189</v>
      </c>
      <c r="B1651" s="42">
        <f t="shared" si="25"/>
        <v>124024</v>
      </c>
      <c r="C1651" s="25">
        <v>124024</v>
      </c>
      <c r="D1651" s="34" t="s">
        <v>1189</v>
      </c>
      <c r="E1651" s="34" t="s">
        <v>5369</v>
      </c>
      <c r="F1651" s="25" t="s">
        <v>5335</v>
      </c>
    </row>
    <row r="1652" spans="1:6" ht="15" customHeight="1" x14ac:dyDescent="0.25">
      <c r="A1652" t="s">
        <v>672</v>
      </c>
      <c r="B1652" s="42">
        <f t="shared" si="25"/>
        <v>124079</v>
      </c>
      <c r="C1652" s="25">
        <v>124079</v>
      </c>
      <c r="D1652" s="34" t="s">
        <v>5781</v>
      </c>
      <c r="E1652" s="34" t="s">
        <v>5779</v>
      </c>
      <c r="F1652" s="25" t="s">
        <v>5335</v>
      </c>
    </row>
    <row r="1653" spans="1:6" ht="15" customHeight="1" x14ac:dyDescent="0.25">
      <c r="A1653" t="s">
        <v>1523</v>
      </c>
      <c r="B1653" s="42">
        <f t="shared" si="25"/>
        <v>124079</v>
      </c>
      <c r="C1653" s="25">
        <v>124079</v>
      </c>
      <c r="D1653" s="34" t="s">
        <v>5781</v>
      </c>
      <c r="E1653" s="34" t="s">
        <v>5779</v>
      </c>
      <c r="F1653" s="25" t="s">
        <v>5335</v>
      </c>
    </row>
    <row r="1654" spans="1:6" ht="15" customHeight="1" x14ac:dyDescent="0.25">
      <c r="A1654" t="s">
        <v>1524</v>
      </c>
      <c r="B1654" s="42">
        <f t="shared" si="25"/>
        <v>124079</v>
      </c>
      <c r="C1654" s="25">
        <v>124079</v>
      </c>
      <c r="D1654" s="34" t="s">
        <v>5781</v>
      </c>
      <c r="E1654" s="34" t="s">
        <v>5779</v>
      </c>
      <c r="F1654" s="25" t="s">
        <v>5335</v>
      </c>
    </row>
    <row r="1655" spans="1:6" ht="15" customHeight="1" x14ac:dyDescent="0.25">
      <c r="A1655" t="s">
        <v>4065</v>
      </c>
      <c r="B1655" s="42">
        <f t="shared" si="25"/>
        <v>124079</v>
      </c>
      <c r="C1655" s="25">
        <v>124079</v>
      </c>
      <c r="D1655" s="34" t="s">
        <v>5781</v>
      </c>
      <c r="E1655" s="34" t="s">
        <v>5779</v>
      </c>
      <c r="F1655" s="25" t="s">
        <v>5335</v>
      </c>
    </row>
    <row r="1656" spans="1:6" ht="15" customHeight="1" x14ac:dyDescent="0.25">
      <c r="A1656" t="s">
        <v>667</v>
      </c>
      <c r="B1656" s="42">
        <f t="shared" si="25"/>
        <v>124108</v>
      </c>
      <c r="C1656" s="25">
        <v>124108</v>
      </c>
      <c r="D1656" s="34" t="s">
        <v>5782</v>
      </c>
      <c r="E1656" s="34" t="s">
        <v>5779</v>
      </c>
      <c r="F1656" s="25" t="s">
        <v>5335</v>
      </c>
    </row>
    <row r="1657" spans="1:6" ht="15" customHeight="1" x14ac:dyDescent="0.25">
      <c r="A1657" t="s">
        <v>668</v>
      </c>
      <c r="B1657" s="42">
        <f t="shared" si="25"/>
        <v>124108</v>
      </c>
      <c r="C1657" s="25">
        <v>124108</v>
      </c>
      <c r="D1657" s="34" t="s">
        <v>5782</v>
      </c>
      <c r="E1657" s="34" t="s">
        <v>5779</v>
      </c>
      <c r="F1657" s="25" t="s">
        <v>5335</v>
      </c>
    </row>
    <row r="1658" spans="1:6" ht="15" customHeight="1" x14ac:dyDescent="0.25">
      <c r="A1658" t="s">
        <v>669</v>
      </c>
      <c r="B1658" s="42">
        <f t="shared" si="25"/>
        <v>124108</v>
      </c>
      <c r="C1658" s="25">
        <v>124108</v>
      </c>
      <c r="D1658" s="34" t="s">
        <v>5782</v>
      </c>
      <c r="E1658" s="34" t="s">
        <v>5779</v>
      </c>
      <c r="F1658" s="25" t="s">
        <v>5335</v>
      </c>
    </row>
    <row r="1659" spans="1:6" ht="15" customHeight="1" x14ac:dyDescent="0.25">
      <c r="A1659" t="s">
        <v>670</v>
      </c>
      <c r="B1659" s="42">
        <f t="shared" si="25"/>
        <v>124108</v>
      </c>
      <c r="C1659" s="25">
        <v>124108</v>
      </c>
      <c r="D1659" s="34" t="s">
        <v>5782</v>
      </c>
      <c r="E1659" s="34" t="s">
        <v>5779</v>
      </c>
      <c r="F1659" s="25" t="s">
        <v>5335</v>
      </c>
    </row>
    <row r="1660" spans="1:6" ht="15" customHeight="1" x14ac:dyDescent="0.25">
      <c r="A1660" t="s">
        <v>671</v>
      </c>
      <c r="B1660" s="42">
        <f t="shared" si="25"/>
        <v>124108</v>
      </c>
      <c r="C1660" s="25">
        <v>124108</v>
      </c>
      <c r="D1660" s="34" t="s">
        <v>5782</v>
      </c>
      <c r="E1660" s="34" t="s">
        <v>5779</v>
      </c>
      <c r="F1660" s="25" t="s">
        <v>5335</v>
      </c>
    </row>
    <row r="1661" spans="1:6" ht="15" customHeight="1" x14ac:dyDescent="0.25">
      <c r="A1661" t="s">
        <v>673</v>
      </c>
      <c r="B1661" s="42">
        <f t="shared" si="25"/>
        <v>124108</v>
      </c>
      <c r="C1661" s="25">
        <v>124108</v>
      </c>
      <c r="D1661" s="34" t="s">
        <v>5782</v>
      </c>
      <c r="E1661" s="34" t="s">
        <v>5779</v>
      </c>
      <c r="F1661" s="25" t="s">
        <v>5335</v>
      </c>
    </row>
    <row r="1662" spans="1:6" ht="15" customHeight="1" x14ac:dyDescent="0.25">
      <c r="A1662" t="s">
        <v>674</v>
      </c>
      <c r="B1662" s="42">
        <f t="shared" si="25"/>
        <v>124108</v>
      </c>
      <c r="C1662" s="25">
        <v>124108</v>
      </c>
      <c r="D1662" s="34" t="s">
        <v>5782</v>
      </c>
      <c r="E1662" s="34" t="s">
        <v>5779</v>
      </c>
      <c r="F1662" s="25" t="s">
        <v>5335</v>
      </c>
    </row>
    <row r="1663" spans="1:6" ht="15" customHeight="1" x14ac:dyDescent="0.25">
      <c r="A1663" t="s">
        <v>1525</v>
      </c>
      <c r="B1663" s="42">
        <f t="shared" si="25"/>
        <v>124108</v>
      </c>
      <c r="C1663" s="25">
        <v>124108</v>
      </c>
      <c r="D1663" s="34" t="s">
        <v>5782</v>
      </c>
      <c r="E1663" s="34" t="s">
        <v>5779</v>
      </c>
      <c r="F1663" s="25" t="s">
        <v>5335</v>
      </c>
    </row>
    <row r="1664" spans="1:6" ht="15" customHeight="1" x14ac:dyDescent="0.25">
      <c r="A1664" t="s">
        <v>1526</v>
      </c>
      <c r="B1664" s="42">
        <f t="shared" si="25"/>
        <v>124108</v>
      </c>
      <c r="C1664" s="25">
        <v>124108</v>
      </c>
      <c r="D1664" s="34" t="s">
        <v>5782</v>
      </c>
      <c r="E1664" s="34" t="s">
        <v>5779</v>
      </c>
      <c r="F1664" s="25" t="s">
        <v>5335</v>
      </c>
    </row>
    <row r="1665" spans="1:6" ht="15" customHeight="1" x14ac:dyDescent="0.25">
      <c r="A1665" t="s">
        <v>1803</v>
      </c>
      <c r="B1665" s="42">
        <f t="shared" si="25"/>
        <v>124198</v>
      </c>
      <c r="C1665" s="25">
        <v>124198</v>
      </c>
      <c r="D1665" s="34" t="s">
        <v>5783</v>
      </c>
      <c r="E1665" s="34" t="s">
        <v>5360</v>
      </c>
      <c r="F1665" s="25" t="s">
        <v>5335</v>
      </c>
    </row>
    <row r="1666" spans="1:6" ht="15" customHeight="1" x14ac:dyDescent="0.25">
      <c r="A1666" t="s">
        <v>1804</v>
      </c>
      <c r="B1666" s="42">
        <f t="shared" si="25"/>
        <v>124198</v>
      </c>
      <c r="C1666" s="25">
        <v>124198</v>
      </c>
      <c r="D1666" s="34" t="s">
        <v>5783</v>
      </c>
      <c r="E1666" s="34" t="s">
        <v>5360</v>
      </c>
      <c r="F1666" s="25" t="s">
        <v>5335</v>
      </c>
    </row>
    <row r="1667" spans="1:6" ht="15" customHeight="1" x14ac:dyDescent="0.25">
      <c r="A1667" t="s">
        <v>733</v>
      </c>
      <c r="B1667" s="42">
        <f t="shared" si="25"/>
        <v>124416</v>
      </c>
      <c r="C1667" s="25">
        <v>124416</v>
      </c>
      <c r="D1667" s="34" t="s">
        <v>5785</v>
      </c>
      <c r="E1667" s="34" t="s">
        <v>5369</v>
      </c>
      <c r="F1667" s="25" t="s">
        <v>5335</v>
      </c>
    </row>
    <row r="1668" spans="1:6" ht="15" customHeight="1" x14ac:dyDescent="0.25">
      <c r="A1668" t="s">
        <v>1537</v>
      </c>
      <c r="B1668" s="42">
        <f t="shared" si="25"/>
        <v>124416</v>
      </c>
      <c r="C1668" s="25">
        <v>124416</v>
      </c>
      <c r="D1668" s="34" t="s">
        <v>5785</v>
      </c>
      <c r="E1668" s="34" t="s">
        <v>5369</v>
      </c>
      <c r="F1668" s="25" t="s">
        <v>5335</v>
      </c>
    </row>
    <row r="1669" spans="1:6" ht="15" customHeight="1" x14ac:dyDescent="0.25">
      <c r="A1669" t="s">
        <v>1655</v>
      </c>
      <c r="B1669" s="42">
        <f t="shared" si="25"/>
        <v>124416</v>
      </c>
      <c r="C1669" s="25">
        <v>124416</v>
      </c>
      <c r="D1669" s="34" t="s">
        <v>5785</v>
      </c>
      <c r="E1669" s="34" t="s">
        <v>5369</v>
      </c>
      <c r="F1669" s="25" t="s">
        <v>5335</v>
      </c>
    </row>
    <row r="1670" spans="1:6" ht="15" customHeight="1" x14ac:dyDescent="0.25">
      <c r="A1670" t="s">
        <v>736</v>
      </c>
      <c r="B1670" s="42">
        <f t="shared" ref="B1670:B1733" si="26">HYPERLINK("http://www.iedb.org/epitope/"&amp;C1670,C1670)</f>
        <v>124417</v>
      </c>
      <c r="C1670" s="25">
        <v>124417</v>
      </c>
      <c r="D1670" s="34" t="s">
        <v>5786</v>
      </c>
      <c r="E1670" s="34" t="s">
        <v>5369</v>
      </c>
      <c r="F1670" s="25" t="s">
        <v>5335</v>
      </c>
    </row>
    <row r="1671" spans="1:6" ht="15" customHeight="1" x14ac:dyDescent="0.25">
      <c r="A1671" t="s">
        <v>737</v>
      </c>
      <c r="B1671" s="42">
        <f t="shared" si="26"/>
        <v>124417</v>
      </c>
      <c r="C1671" s="25">
        <v>124417</v>
      </c>
      <c r="D1671" s="34" t="s">
        <v>5786</v>
      </c>
      <c r="E1671" s="34" t="s">
        <v>5369</v>
      </c>
      <c r="F1671" s="25" t="s">
        <v>5335</v>
      </c>
    </row>
    <row r="1672" spans="1:6" ht="15" customHeight="1" x14ac:dyDescent="0.25">
      <c r="A1672" t="s">
        <v>738</v>
      </c>
      <c r="B1672" s="42">
        <f t="shared" si="26"/>
        <v>124417</v>
      </c>
      <c r="C1672" s="25">
        <v>124417</v>
      </c>
      <c r="D1672" s="34" t="s">
        <v>5786</v>
      </c>
      <c r="E1672" s="34" t="s">
        <v>5369</v>
      </c>
      <c r="F1672" s="25" t="s">
        <v>5335</v>
      </c>
    </row>
    <row r="1673" spans="1:6" ht="15" customHeight="1" x14ac:dyDescent="0.25">
      <c r="A1673" t="s">
        <v>739</v>
      </c>
      <c r="B1673" s="42">
        <f t="shared" si="26"/>
        <v>124417</v>
      </c>
      <c r="C1673" s="25">
        <v>124417</v>
      </c>
      <c r="D1673" s="34" t="s">
        <v>5786</v>
      </c>
      <c r="E1673" s="34" t="s">
        <v>5369</v>
      </c>
      <c r="F1673" s="25" t="s">
        <v>5335</v>
      </c>
    </row>
    <row r="1674" spans="1:6" ht="15" customHeight="1" x14ac:dyDescent="0.25">
      <c r="A1674" t="s">
        <v>1553</v>
      </c>
      <c r="B1674" s="42">
        <f t="shared" si="26"/>
        <v>124417</v>
      </c>
      <c r="C1674" s="25">
        <v>124417</v>
      </c>
      <c r="D1674" s="34" t="s">
        <v>5786</v>
      </c>
      <c r="E1674" s="34" t="s">
        <v>5369</v>
      </c>
      <c r="F1674" s="25" t="s">
        <v>5335</v>
      </c>
    </row>
    <row r="1675" spans="1:6" ht="15" customHeight="1" x14ac:dyDescent="0.25">
      <c r="A1675" t="s">
        <v>2022</v>
      </c>
      <c r="B1675" s="42">
        <f t="shared" si="26"/>
        <v>124588</v>
      </c>
      <c r="C1675" s="25">
        <v>124588</v>
      </c>
      <c r="D1675" s="34" t="s">
        <v>2022</v>
      </c>
      <c r="E1675" s="34" t="s">
        <v>5392</v>
      </c>
      <c r="F1675" s="25" t="s">
        <v>5335</v>
      </c>
    </row>
    <row r="1676" spans="1:6" ht="15" customHeight="1" x14ac:dyDescent="0.25">
      <c r="A1676" t="s">
        <v>640</v>
      </c>
      <c r="B1676" s="42">
        <f t="shared" si="26"/>
        <v>124673</v>
      </c>
      <c r="C1676" s="25">
        <v>124673</v>
      </c>
      <c r="D1676" s="34" t="s">
        <v>5788</v>
      </c>
      <c r="E1676" s="34" t="s">
        <v>5405</v>
      </c>
      <c r="F1676" s="25" t="s">
        <v>5335</v>
      </c>
    </row>
    <row r="1677" spans="1:6" ht="15" customHeight="1" x14ac:dyDescent="0.25">
      <c r="A1677" t="s">
        <v>641</v>
      </c>
      <c r="B1677" s="42">
        <f t="shared" si="26"/>
        <v>124673</v>
      </c>
      <c r="C1677" s="25">
        <v>124673</v>
      </c>
      <c r="D1677" s="34" t="s">
        <v>5788</v>
      </c>
      <c r="E1677" s="34" t="s">
        <v>5405</v>
      </c>
      <c r="F1677" s="25" t="s">
        <v>5335</v>
      </c>
    </row>
    <row r="1678" spans="1:6" ht="15" customHeight="1" x14ac:dyDescent="0.25">
      <c r="A1678" t="s">
        <v>642</v>
      </c>
      <c r="B1678" s="42">
        <f t="shared" si="26"/>
        <v>124673</v>
      </c>
      <c r="C1678" s="25">
        <v>124673</v>
      </c>
      <c r="D1678" s="34" t="s">
        <v>5788</v>
      </c>
      <c r="E1678" s="34" t="s">
        <v>5405</v>
      </c>
      <c r="F1678" s="25" t="s">
        <v>5335</v>
      </c>
    </row>
    <row r="1679" spans="1:6" ht="15" customHeight="1" x14ac:dyDescent="0.25">
      <c r="A1679" t="s">
        <v>643</v>
      </c>
      <c r="B1679" s="42">
        <f t="shared" si="26"/>
        <v>124673</v>
      </c>
      <c r="C1679" s="25">
        <v>124673</v>
      </c>
      <c r="D1679" s="34" t="s">
        <v>5788</v>
      </c>
      <c r="E1679" s="34" t="s">
        <v>5405</v>
      </c>
      <c r="F1679" s="25" t="s">
        <v>5335</v>
      </c>
    </row>
    <row r="1680" spans="1:6" ht="15" customHeight="1" x14ac:dyDescent="0.25">
      <c r="A1680" t="s">
        <v>644</v>
      </c>
      <c r="B1680" s="42">
        <f t="shared" si="26"/>
        <v>124673</v>
      </c>
      <c r="C1680" s="25">
        <v>124673</v>
      </c>
      <c r="D1680" s="34" t="s">
        <v>5788</v>
      </c>
      <c r="E1680" s="34" t="s">
        <v>5405</v>
      </c>
      <c r="F1680" s="25" t="s">
        <v>5335</v>
      </c>
    </row>
    <row r="1681" spans="1:6" ht="15" customHeight="1" x14ac:dyDescent="0.25">
      <c r="A1681" t="s">
        <v>645</v>
      </c>
      <c r="B1681" s="42">
        <f t="shared" si="26"/>
        <v>124673</v>
      </c>
      <c r="C1681" s="25">
        <v>124673</v>
      </c>
      <c r="D1681" s="34" t="s">
        <v>5788</v>
      </c>
      <c r="E1681" s="34" t="s">
        <v>5405</v>
      </c>
      <c r="F1681" s="25" t="s">
        <v>5335</v>
      </c>
    </row>
    <row r="1682" spans="1:6" ht="15" customHeight="1" x14ac:dyDescent="0.25">
      <c r="A1682" t="s">
        <v>646</v>
      </c>
      <c r="B1682" s="42">
        <f t="shared" si="26"/>
        <v>124673</v>
      </c>
      <c r="C1682" s="25">
        <v>124673</v>
      </c>
      <c r="D1682" s="34" t="s">
        <v>5788</v>
      </c>
      <c r="E1682" s="34" t="s">
        <v>5405</v>
      </c>
      <c r="F1682" s="25" t="s">
        <v>5335</v>
      </c>
    </row>
    <row r="1683" spans="1:6" ht="15" customHeight="1" x14ac:dyDescent="0.25">
      <c r="A1683" t="s">
        <v>647</v>
      </c>
      <c r="B1683" s="42">
        <f t="shared" si="26"/>
        <v>124673</v>
      </c>
      <c r="C1683" s="25">
        <v>124673</v>
      </c>
      <c r="D1683" s="34" t="s">
        <v>5788</v>
      </c>
      <c r="E1683" s="34" t="s">
        <v>5405</v>
      </c>
      <c r="F1683" s="25" t="s">
        <v>5335</v>
      </c>
    </row>
    <row r="1684" spans="1:6" ht="15" customHeight="1" x14ac:dyDescent="0.25">
      <c r="A1684" t="s">
        <v>648</v>
      </c>
      <c r="B1684" s="42">
        <f t="shared" si="26"/>
        <v>124673</v>
      </c>
      <c r="C1684" s="25">
        <v>124673</v>
      </c>
      <c r="D1684" s="34" t="s">
        <v>5788</v>
      </c>
      <c r="E1684" s="34" t="s">
        <v>5405</v>
      </c>
      <c r="F1684" s="25" t="s">
        <v>5335</v>
      </c>
    </row>
    <row r="1685" spans="1:6" ht="15" customHeight="1" x14ac:dyDescent="0.25">
      <c r="A1685" t="s">
        <v>3399</v>
      </c>
      <c r="B1685" s="42">
        <f t="shared" si="26"/>
        <v>124673</v>
      </c>
      <c r="C1685" s="25">
        <v>124673</v>
      </c>
      <c r="D1685" s="34" t="s">
        <v>5788</v>
      </c>
      <c r="E1685" s="34" t="s">
        <v>5405</v>
      </c>
      <c r="F1685" s="25" t="s">
        <v>5335</v>
      </c>
    </row>
    <row r="1686" spans="1:6" ht="15" customHeight="1" x14ac:dyDescent="0.25">
      <c r="A1686" t="s">
        <v>4165</v>
      </c>
      <c r="B1686" s="42">
        <f t="shared" si="26"/>
        <v>124673</v>
      </c>
      <c r="C1686" s="25">
        <v>124673</v>
      </c>
      <c r="D1686" s="34" t="s">
        <v>5788</v>
      </c>
      <c r="E1686" s="34" t="s">
        <v>5405</v>
      </c>
      <c r="F1686" s="25" t="s">
        <v>5335</v>
      </c>
    </row>
    <row r="1687" spans="1:6" ht="15" customHeight="1" x14ac:dyDescent="0.25">
      <c r="A1687" t="s">
        <v>3462</v>
      </c>
      <c r="B1687" s="42">
        <f t="shared" si="26"/>
        <v>124720</v>
      </c>
      <c r="C1687" s="25">
        <v>124720</v>
      </c>
      <c r="D1687" s="34" t="s">
        <v>3462</v>
      </c>
      <c r="E1687" s="34" t="s">
        <v>5360</v>
      </c>
      <c r="F1687" s="25" t="s">
        <v>5335</v>
      </c>
    </row>
    <row r="1688" spans="1:6" ht="15" customHeight="1" x14ac:dyDescent="0.25">
      <c r="A1688" t="s">
        <v>1336</v>
      </c>
      <c r="B1688" s="42">
        <f t="shared" si="26"/>
        <v>124772</v>
      </c>
      <c r="C1688" s="25">
        <v>124772</v>
      </c>
      <c r="D1688" s="34" t="s">
        <v>5790</v>
      </c>
      <c r="E1688" s="34" t="s">
        <v>5392</v>
      </c>
      <c r="F1688" s="25" t="s">
        <v>5335</v>
      </c>
    </row>
    <row r="1689" spans="1:6" ht="15" customHeight="1" x14ac:dyDescent="0.25">
      <c r="A1689" t="s">
        <v>1337</v>
      </c>
      <c r="B1689" s="42">
        <f t="shared" si="26"/>
        <v>124772</v>
      </c>
      <c r="C1689" s="25">
        <v>124772</v>
      </c>
      <c r="D1689" s="34" t="s">
        <v>5790</v>
      </c>
      <c r="E1689" s="34" t="s">
        <v>5392</v>
      </c>
      <c r="F1689" s="25" t="s">
        <v>5335</v>
      </c>
    </row>
    <row r="1690" spans="1:6" ht="15" customHeight="1" x14ac:dyDescent="0.25">
      <c r="A1690" t="s">
        <v>1338</v>
      </c>
      <c r="B1690" s="42">
        <f t="shared" si="26"/>
        <v>124772</v>
      </c>
      <c r="C1690" s="25">
        <v>124772</v>
      </c>
      <c r="D1690" s="34" t="s">
        <v>5790</v>
      </c>
      <c r="E1690" s="34" t="s">
        <v>5392</v>
      </c>
      <c r="F1690" s="25" t="s">
        <v>5335</v>
      </c>
    </row>
    <row r="1691" spans="1:6" ht="15" customHeight="1" x14ac:dyDescent="0.25">
      <c r="A1691" t="s">
        <v>3491</v>
      </c>
      <c r="B1691" s="42">
        <f t="shared" si="26"/>
        <v>124802</v>
      </c>
      <c r="C1691" s="25">
        <v>124802</v>
      </c>
      <c r="D1691" s="34" t="s">
        <v>3491</v>
      </c>
      <c r="E1691" s="34" t="s">
        <v>5360</v>
      </c>
      <c r="F1691" s="25" t="s">
        <v>5335</v>
      </c>
    </row>
    <row r="1692" spans="1:6" ht="15" customHeight="1" x14ac:dyDescent="0.25">
      <c r="A1692" t="s">
        <v>2059</v>
      </c>
      <c r="B1692" s="42">
        <f t="shared" si="26"/>
        <v>124872</v>
      </c>
      <c r="C1692" s="25">
        <v>124872</v>
      </c>
      <c r="D1692" s="34" t="s">
        <v>2059</v>
      </c>
      <c r="E1692" s="34" t="s">
        <v>5360</v>
      </c>
      <c r="F1692" s="25" t="s">
        <v>5335</v>
      </c>
    </row>
    <row r="1693" spans="1:6" ht="15" customHeight="1" x14ac:dyDescent="0.25">
      <c r="A1693" t="s">
        <v>2094</v>
      </c>
      <c r="B1693" s="42">
        <f t="shared" si="26"/>
        <v>124925</v>
      </c>
      <c r="C1693" s="25">
        <v>124925</v>
      </c>
      <c r="D1693" s="34" t="s">
        <v>2094</v>
      </c>
      <c r="E1693" s="34" t="s">
        <v>5392</v>
      </c>
      <c r="F1693" s="25" t="s">
        <v>5335</v>
      </c>
    </row>
    <row r="1694" spans="1:6" ht="15" customHeight="1" x14ac:dyDescent="0.25">
      <c r="A1694" t="s">
        <v>4730</v>
      </c>
      <c r="B1694" s="42">
        <f t="shared" si="26"/>
        <v>125027</v>
      </c>
      <c r="C1694" s="25">
        <v>125027</v>
      </c>
      <c r="D1694" s="34" t="s">
        <v>4730</v>
      </c>
      <c r="E1694" s="34" t="s">
        <v>5791</v>
      </c>
      <c r="F1694" s="25" t="s">
        <v>5335</v>
      </c>
    </row>
    <row r="1695" spans="1:6" ht="15" customHeight="1" x14ac:dyDescent="0.25">
      <c r="A1695" t="s">
        <v>1016</v>
      </c>
      <c r="B1695" s="42">
        <f t="shared" si="26"/>
        <v>125098</v>
      </c>
      <c r="C1695" s="25">
        <v>125098</v>
      </c>
      <c r="D1695" s="34" t="s">
        <v>5792</v>
      </c>
      <c r="E1695" s="34" t="s">
        <v>5793</v>
      </c>
      <c r="F1695" s="25" t="s">
        <v>5335</v>
      </c>
    </row>
    <row r="1696" spans="1:6" ht="15" customHeight="1" x14ac:dyDescent="0.25">
      <c r="A1696" t="s">
        <v>1017</v>
      </c>
      <c r="B1696" s="42">
        <f t="shared" si="26"/>
        <v>125098</v>
      </c>
      <c r="C1696" s="25">
        <v>125098</v>
      </c>
      <c r="D1696" s="34" t="s">
        <v>5792</v>
      </c>
      <c r="E1696" s="34" t="s">
        <v>5793</v>
      </c>
      <c r="F1696" s="25" t="s">
        <v>5335</v>
      </c>
    </row>
    <row r="1697" spans="1:6" ht="15" customHeight="1" x14ac:dyDescent="0.25">
      <c r="A1697" t="s">
        <v>1018</v>
      </c>
      <c r="B1697" s="42">
        <f t="shared" si="26"/>
        <v>125098</v>
      </c>
      <c r="C1697" s="25">
        <v>125098</v>
      </c>
      <c r="D1697" s="34" t="s">
        <v>5792</v>
      </c>
      <c r="E1697" s="34" t="s">
        <v>5793</v>
      </c>
      <c r="F1697" s="25" t="s">
        <v>5335</v>
      </c>
    </row>
    <row r="1698" spans="1:6" ht="15" customHeight="1" x14ac:dyDescent="0.25">
      <c r="A1698" t="s">
        <v>1019</v>
      </c>
      <c r="B1698" s="42">
        <f t="shared" si="26"/>
        <v>125098</v>
      </c>
      <c r="C1698" s="25">
        <v>125098</v>
      </c>
      <c r="D1698" s="34" t="s">
        <v>5792</v>
      </c>
      <c r="E1698" s="34" t="s">
        <v>5793</v>
      </c>
      <c r="F1698" s="25" t="s">
        <v>5335</v>
      </c>
    </row>
    <row r="1699" spans="1:6" ht="15" customHeight="1" x14ac:dyDescent="0.25">
      <c r="A1699" t="s">
        <v>4731</v>
      </c>
      <c r="B1699" s="42">
        <f t="shared" si="26"/>
        <v>125098</v>
      </c>
      <c r="C1699" s="25">
        <v>125098</v>
      </c>
      <c r="D1699" s="34" t="s">
        <v>5792</v>
      </c>
      <c r="E1699" s="34" t="s">
        <v>5793</v>
      </c>
      <c r="F1699" s="25" t="s">
        <v>5335</v>
      </c>
    </row>
    <row r="1700" spans="1:6" ht="15" customHeight="1" x14ac:dyDescent="0.25">
      <c r="A1700" t="s">
        <v>3686</v>
      </c>
      <c r="B1700" s="42">
        <f t="shared" si="26"/>
        <v>125149</v>
      </c>
      <c r="C1700" s="25">
        <v>125149</v>
      </c>
      <c r="D1700" s="34" t="s">
        <v>3686</v>
      </c>
      <c r="E1700" s="34" t="s">
        <v>5794</v>
      </c>
      <c r="F1700" s="25" t="s">
        <v>5335</v>
      </c>
    </row>
    <row r="1701" spans="1:6" ht="15" customHeight="1" x14ac:dyDescent="0.25">
      <c r="A1701" t="s">
        <v>4218</v>
      </c>
      <c r="B1701" s="42">
        <f t="shared" si="26"/>
        <v>125201</v>
      </c>
      <c r="C1701" s="25">
        <v>125201</v>
      </c>
      <c r="D1701" s="34" t="s">
        <v>4218</v>
      </c>
      <c r="E1701" s="34" t="s">
        <v>5791</v>
      </c>
      <c r="F1701" s="25" t="s">
        <v>5335</v>
      </c>
    </row>
    <row r="1702" spans="1:6" ht="15" customHeight="1" x14ac:dyDescent="0.25">
      <c r="A1702" t="s">
        <v>3463</v>
      </c>
      <c r="B1702" s="42">
        <f t="shared" si="26"/>
        <v>125297</v>
      </c>
      <c r="C1702" s="25">
        <v>125297</v>
      </c>
      <c r="D1702" s="34" t="s">
        <v>3463</v>
      </c>
      <c r="E1702" s="34" t="s">
        <v>5392</v>
      </c>
      <c r="F1702" s="25" t="s">
        <v>5335</v>
      </c>
    </row>
    <row r="1703" spans="1:6" ht="15" customHeight="1" x14ac:dyDescent="0.25">
      <c r="A1703" t="s">
        <v>1845</v>
      </c>
      <c r="B1703" s="42">
        <f t="shared" si="26"/>
        <v>125357</v>
      </c>
      <c r="C1703" s="25">
        <v>125357</v>
      </c>
      <c r="D1703" s="34" t="s">
        <v>5795</v>
      </c>
      <c r="E1703" s="34" t="s">
        <v>6596</v>
      </c>
      <c r="F1703" s="25" t="s">
        <v>5335</v>
      </c>
    </row>
    <row r="1704" spans="1:6" ht="15" customHeight="1" x14ac:dyDescent="0.25">
      <c r="A1704" t="s">
        <v>1846</v>
      </c>
      <c r="B1704" s="42">
        <f t="shared" si="26"/>
        <v>125357</v>
      </c>
      <c r="C1704" s="25">
        <v>125357</v>
      </c>
      <c r="D1704" s="34" t="s">
        <v>5795</v>
      </c>
      <c r="E1704" s="34" t="s">
        <v>6596</v>
      </c>
      <c r="F1704" s="25" t="s">
        <v>5335</v>
      </c>
    </row>
    <row r="1705" spans="1:6" ht="15" customHeight="1" x14ac:dyDescent="0.25">
      <c r="A1705" t="s">
        <v>1527</v>
      </c>
      <c r="B1705" s="42">
        <f t="shared" si="26"/>
        <v>125372</v>
      </c>
      <c r="C1705" s="25">
        <v>125372</v>
      </c>
      <c r="D1705" s="34" t="s">
        <v>5796</v>
      </c>
      <c r="E1705" s="34" t="s">
        <v>5797</v>
      </c>
      <c r="F1705" s="25" t="s">
        <v>5335</v>
      </c>
    </row>
    <row r="1706" spans="1:6" ht="15" customHeight="1" x14ac:dyDescent="0.25">
      <c r="A1706" t="s">
        <v>1529</v>
      </c>
      <c r="B1706" s="42">
        <f t="shared" si="26"/>
        <v>125377</v>
      </c>
      <c r="C1706" s="25">
        <v>125377</v>
      </c>
      <c r="D1706" s="34" t="s">
        <v>5798</v>
      </c>
      <c r="E1706" s="34" t="s">
        <v>5392</v>
      </c>
      <c r="F1706" s="25" t="s">
        <v>5335</v>
      </c>
    </row>
    <row r="1707" spans="1:6" ht="15" customHeight="1" x14ac:dyDescent="0.25">
      <c r="A1707" t="s">
        <v>1530</v>
      </c>
      <c r="B1707" s="42">
        <f t="shared" si="26"/>
        <v>125377</v>
      </c>
      <c r="C1707" s="25">
        <v>125377</v>
      </c>
      <c r="D1707" s="34" t="s">
        <v>5798</v>
      </c>
      <c r="E1707" s="34" t="s">
        <v>5392</v>
      </c>
      <c r="F1707" s="25" t="s">
        <v>5335</v>
      </c>
    </row>
    <row r="1708" spans="1:6" ht="15" customHeight="1" x14ac:dyDescent="0.25">
      <c r="A1708" t="s">
        <v>956</v>
      </c>
      <c r="B1708" s="42">
        <f t="shared" si="26"/>
        <v>125383</v>
      </c>
      <c r="C1708" s="25">
        <v>125383</v>
      </c>
      <c r="D1708" s="34" t="s">
        <v>5799</v>
      </c>
      <c r="E1708" s="34" t="s">
        <v>5358</v>
      </c>
      <c r="F1708" s="25" t="s">
        <v>5335</v>
      </c>
    </row>
    <row r="1709" spans="1:6" ht="15" customHeight="1" x14ac:dyDescent="0.25">
      <c r="A1709" t="s">
        <v>957</v>
      </c>
      <c r="B1709" s="42">
        <f t="shared" si="26"/>
        <v>125383</v>
      </c>
      <c r="C1709" s="25">
        <v>125383</v>
      </c>
      <c r="D1709" s="34" t="s">
        <v>5799</v>
      </c>
      <c r="E1709" s="34" t="s">
        <v>5358</v>
      </c>
      <c r="F1709" s="25" t="s">
        <v>5335</v>
      </c>
    </row>
    <row r="1710" spans="1:6" ht="15" customHeight="1" x14ac:dyDescent="0.25">
      <c r="A1710" t="s">
        <v>958</v>
      </c>
      <c r="B1710" s="42">
        <f t="shared" si="26"/>
        <v>125383</v>
      </c>
      <c r="C1710" s="25">
        <v>125383</v>
      </c>
      <c r="D1710" s="34" t="s">
        <v>5799</v>
      </c>
      <c r="E1710" s="34" t="s">
        <v>5358</v>
      </c>
      <c r="F1710" s="25" t="s">
        <v>5335</v>
      </c>
    </row>
    <row r="1711" spans="1:6" ht="15" customHeight="1" x14ac:dyDescent="0.25">
      <c r="A1711" t="s">
        <v>959</v>
      </c>
      <c r="B1711" s="42">
        <f t="shared" si="26"/>
        <v>125383</v>
      </c>
      <c r="C1711" s="25">
        <v>125383</v>
      </c>
      <c r="D1711" s="34" t="s">
        <v>5799</v>
      </c>
      <c r="E1711" s="34" t="s">
        <v>5358</v>
      </c>
      <c r="F1711" s="25" t="s">
        <v>5335</v>
      </c>
    </row>
    <row r="1712" spans="1:6" ht="15" customHeight="1" x14ac:dyDescent="0.25">
      <c r="A1712" t="s">
        <v>2858</v>
      </c>
      <c r="B1712" s="42">
        <f t="shared" si="26"/>
        <v>125383</v>
      </c>
      <c r="C1712" s="25">
        <v>125383</v>
      </c>
      <c r="D1712" s="34" t="s">
        <v>5799</v>
      </c>
      <c r="E1712" s="34" t="s">
        <v>5358</v>
      </c>
      <c r="F1712" s="25" t="s">
        <v>5335</v>
      </c>
    </row>
    <row r="1713" spans="1:6" ht="15" customHeight="1" x14ac:dyDescent="0.25">
      <c r="A1713" t="s">
        <v>3264</v>
      </c>
      <c r="B1713" s="42">
        <f t="shared" si="26"/>
        <v>125383</v>
      </c>
      <c r="C1713" s="25">
        <v>125383</v>
      </c>
      <c r="D1713" s="34" t="s">
        <v>5799</v>
      </c>
      <c r="E1713" s="34" t="s">
        <v>5358</v>
      </c>
      <c r="F1713" s="25" t="s">
        <v>5335</v>
      </c>
    </row>
    <row r="1714" spans="1:6" ht="15" customHeight="1" x14ac:dyDescent="0.25">
      <c r="A1714" t="s">
        <v>3599</v>
      </c>
      <c r="B1714" s="42">
        <f t="shared" si="26"/>
        <v>125383</v>
      </c>
      <c r="C1714" s="25">
        <v>125383</v>
      </c>
      <c r="D1714" s="34" t="s">
        <v>5799</v>
      </c>
      <c r="E1714" s="34" t="s">
        <v>5358</v>
      </c>
      <c r="F1714" s="25" t="s">
        <v>5335</v>
      </c>
    </row>
    <row r="1715" spans="1:6" ht="15" customHeight="1" x14ac:dyDescent="0.25">
      <c r="A1715" t="s">
        <v>4368</v>
      </c>
      <c r="B1715" s="42">
        <f t="shared" si="26"/>
        <v>125383</v>
      </c>
      <c r="C1715" s="25">
        <v>125383</v>
      </c>
      <c r="D1715" s="34" t="s">
        <v>5799</v>
      </c>
      <c r="E1715" s="34" t="s">
        <v>5358</v>
      </c>
      <c r="F1715" s="25" t="s">
        <v>5335</v>
      </c>
    </row>
    <row r="1716" spans="1:6" ht="15" customHeight="1" x14ac:dyDescent="0.25">
      <c r="A1716" t="s">
        <v>1386</v>
      </c>
      <c r="B1716" s="42">
        <f t="shared" si="26"/>
        <v>125384</v>
      </c>
      <c r="C1716" s="25">
        <v>125384</v>
      </c>
      <c r="D1716" s="34" t="s">
        <v>5393</v>
      </c>
      <c r="E1716" s="34" t="s">
        <v>5392</v>
      </c>
      <c r="F1716" s="25" t="s">
        <v>5335</v>
      </c>
    </row>
    <row r="1717" spans="1:6" ht="15" customHeight="1" x14ac:dyDescent="0.25">
      <c r="A1717" t="s">
        <v>1387</v>
      </c>
      <c r="B1717" s="42">
        <f t="shared" si="26"/>
        <v>125384</v>
      </c>
      <c r="C1717" s="25">
        <v>125384</v>
      </c>
      <c r="D1717" s="34" t="s">
        <v>5393</v>
      </c>
      <c r="E1717" s="34" t="s">
        <v>5392</v>
      </c>
      <c r="F1717" s="25" t="s">
        <v>5335</v>
      </c>
    </row>
    <row r="1718" spans="1:6" ht="15" customHeight="1" x14ac:dyDescent="0.25">
      <c r="A1718" t="s">
        <v>3601</v>
      </c>
      <c r="B1718" s="42">
        <f t="shared" si="26"/>
        <v>125384</v>
      </c>
      <c r="C1718" s="25">
        <v>125384</v>
      </c>
      <c r="D1718" s="34" t="s">
        <v>5393</v>
      </c>
      <c r="E1718" s="34" t="s">
        <v>5392</v>
      </c>
      <c r="F1718" s="25" t="s">
        <v>5335</v>
      </c>
    </row>
    <row r="1719" spans="1:6" ht="15" customHeight="1" x14ac:dyDescent="0.25">
      <c r="A1719" t="s">
        <v>534</v>
      </c>
      <c r="B1719" s="42">
        <f t="shared" si="26"/>
        <v>125385</v>
      </c>
      <c r="C1719" s="25">
        <v>125385</v>
      </c>
      <c r="D1719" s="34" t="s">
        <v>5459</v>
      </c>
      <c r="E1719" s="34" t="s">
        <v>5360</v>
      </c>
      <c r="F1719" s="25" t="s">
        <v>5335</v>
      </c>
    </row>
    <row r="1720" spans="1:6" ht="15" customHeight="1" x14ac:dyDescent="0.25">
      <c r="A1720" t="s">
        <v>613</v>
      </c>
      <c r="B1720" s="42">
        <f t="shared" si="26"/>
        <v>125385</v>
      </c>
      <c r="C1720" s="25">
        <v>125385</v>
      </c>
      <c r="D1720" s="34" t="s">
        <v>5459</v>
      </c>
      <c r="E1720" s="34" t="s">
        <v>5360</v>
      </c>
      <c r="F1720" s="25" t="s">
        <v>5335</v>
      </c>
    </row>
    <row r="1721" spans="1:6" ht="15" customHeight="1" x14ac:dyDescent="0.25">
      <c r="A1721" t="s">
        <v>1789</v>
      </c>
      <c r="B1721" s="42">
        <f t="shared" si="26"/>
        <v>125385</v>
      </c>
      <c r="C1721" s="25">
        <v>125385</v>
      </c>
      <c r="D1721" s="34" t="s">
        <v>5459</v>
      </c>
      <c r="E1721" s="34" t="s">
        <v>5360</v>
      </c>
      <c r="F1721" s="25" t="s">
        <v>5335</v>
      </c>
    </row>
    <row r="1722" spans="1:6" ht="15" customHeight="1" x14ac:dyDescent="0.25">
      <c r="A1722" t="s">
        <v>3410</v>
      </c>
      <c r="B1722" s="42">
        <f t="shared" si="26"/>
        <v>125385</v>
      </c>
      <c r="C1722" s="25">
        <v>125385</v>
      </c>
      <c r="D1722" s="34" t="s">
        <v>5459</v>
      </c>
      <c r="E1722" s="34" t="s">
        <v>5360</v>
      </c>
      <c r="F1722" s="25" t="s">
        <v>5335</v>
      </c>
    </row>
    <row r="1723" spans="1:6" ht="15" customHeight="1" x14ac:dyDescent="0.25">
      <c r="A1723" t="s">
        <v>1531</v>
      </c>
      <c r="B1723" s="42">
        <f t="shared" si="26"/>
        <v>125386</v>
      </c>
      <c r="C1723" s="25">
        <v>125386</v>
      </c>
      <c r="D1723" s="34" t="s">
        <v>5800</v>
      </c>
      <c r="E1723" s="34" t="s">
        <v>5392</v>
      </c>
      <c r="F1723" s="25" t="s">
        <v>5335</v>
      </c>
    </row>
    <row r="1724" spans="1:6" ht="15" customHeight="1" x14ac:dyDescent="0.25">
      <c r="A1724" t="s">
        <v>1532</v>
      </c>
      <c r="B1724" s="42">
        <f t="shared" si="26"/>
        <v>125386</v>
      </c>
      <c r="C1724" s="25">
        <v>125386</v>
      </c>
      <c r="D1724" s="34" t="s">
        <v>5800</v>
      </c>
      <c r="E1724" s="34" t="s">
        <v>5392</v>
      </c>
      <c r="F1724" s="25" t="s">
        <v>5335</v>
      </c>
    </row>
    <row r="1725" spans="1:6" ht="15" customHeight="1" x14ac:dyDescent="0.25">
      <c r="A1725" t="s">
        <v>1533</v>
      </c>
      <c r="B1725" s="42">
        <f t="shared" si="26"/>
        <v>125394</v>
      </c>
      <c r="C1725" s="25">
        <v>125394</v>
      </c>
      <c r="D1725" s="34" t="s">
        <v>5801</v>
      </c>
      <c r="E1725" s="34" t="s">
        <v>5369</v>
      </c>
      <c r="F1725" s="25" t="s">
        <v>5335</v>
      </c>
    </row>
    <row r="1726" spans="1:6" ht="15" customHeight="1" x14ac:dyDescent="0.25">
      <c r="A1726" t="s">
        <v>1534</v>
      </c>
      <c r="B1726" s="42">
        <f t="shared" si="26"/>
        <v>125394</v>
      </c>
      <c r="C1726" s="25">
        <v>125394</v>
      </c>
      <c r="D1726" s="34" t="s">
        <v>5801</v>
      </c>
      <c r="E1726" s="34" t="s">
        <v>5369</v>
      </c>
      <c r="F1726" s="25" t="s">
        <v>5335</v>
      </c>
    </row>
    <row r="1727" spans="1:6" ht="15" customHeight="1" x14ac:dyDescent="0.25">
      <c r="A1727" t="s">
        <v>1649</v>
      </c>
      <c r="B1727" s="42">
        <f t="shared" si="26"/>
        <v>125394</v>
      </c>
      <c r="C1727" s="25">
        <v>125394</v>
      </c>
      <c r="D1727" s="34" t="s">
        <v>5801</v>
      </c>
      <c r="E1727" s="34" t="s">
        <v>5369</v>
      </c>
      <c r="F1727" s="25" t="s">
        <v>5335</v>
      </c>
    </row>
    <row r="1728" spans="1:6" ht="15" customHeight="1" x14ac:dyDescent="0.25">
      <c r="A1728" t="s">
        <v>1535</v>
      </c>
      <c r="B1728" s="42">
        <f t="shared" si="26"/>
        <v>125395</v>
      </c>
      <c r="C1728" s="25">
        <v>125395</v>
      </c>
      <c r="D1728" s="34" t="s">
        <v>5802</v>
      </c>
      <c r="E1728" s="34" t="s">
        <v>5392</v>
      </c>
      <c r="F1728" s="25" t="s">
        <v>5335</v>
      </c>
    </row>
    <row r="1729" spans="1:6" ht="15" customHeight="1" x14ac:dyDescent="0.25">
      <c r="A1729" t="s">
        <v>1536</v>
      </c>
      <c r="B1729" s="42">
        <f t="shared" si="26"/>
        <v>125395</v>
      </c>
      <c r="C1729" s="25">
        <v>125395</v>
      </c>
      <c r="D1729" s="34" t="s">
        <v>5802</v>
      </c>
      <c r="E1729" s="34" t="s">
        <v>5392</v>
      </c>
      <c r="F1729" s="25" t="s">
        <v>5335</v>
      </c>
    </row>
    <row r="1730" spans="1:6" ht="15" customHeight="1" x14ac:dyDescent="0.25">
      <c r="A1730" t="s">
        <v>1411</v>
      </c>
      <c r="B1730" s="42">
        <f t="shared" si="26"/>
        <v>125396</v>
      </c>
      <c r="C1730" s="25">
        <v>125396</v>
      </c>
      <c r="D1730" s="34" t="s">
        <v>5460</v>
      </c>
      <c r="E1730" s="34" t="s">
        <v>5392</v>
      </c>
      <c r="F1730" s="25" t="s">
        <v>5335</v>
      </c>
    </row>
    <row r="1731" spans="1:6" ht="15" customHeight="1" x14ac:dyDescent="0.25">
      <c r="A1731" t="s">
        <v>1412</v>
      </c>
      <c r="B1731" s="42">
        <f t="shared" si="26"/>
        <v>125396</v>
      </c>
      <c r="C1731" s="25">
        <v>125396</v>
      </c>
      <c r="D1731" s="34" t="s">
        <v>5460</v>
      </c>
      <c r="E1731" s="34" t="s">
        <v>5392</v>
      </c>
      <c r="F1731" s="25" t="s">
        <v>5335</v>
      </c>
    </row>
    <row r="1732" spans="1:6" ht="15" customHeight="1" x14ac:dyDescent="0.25">
      <c r="A1732" t="s">
        <v>1388</v>
      </c>
      <c r="B1732" s="42">
        <f t="shared" si="26"/>
        <v>125411</v>
      </c>
      <c r="C1732" s="25">
        <v>125411</v>
      </c>
      <c r="D1732" s="34" t="s">
        <v>5394</v>
      </c>
      <c r="E1732" s="34" t="s">
        <v>5392</v>
      </c>
      <c r="F1732" s="25" t="s">
        <v>5335</v>
      </c>
    </row>
    <row r="1733" spans="1:6" ht="15" customHeight="1" x14ac:dyDescent="0.25">
      <c r="A1733" t="s">
        <v>1389</v>
      </c>
      <c r="B1733" s="42">
        <f t="shared" si="26"/>
        <v>125411</v>
      </c>
      <c r="C1733" s="25">
        <v>125411</v>
      </c>
      <c r="D1733" s="34" t="s">
        <v>5394</v>
      </c>
      <c r="E1733" s="34" t="s">
        <v>5392</v>
      </c>
      <c r="F1733" s="25" t="s">
        <v>5335</v>
      </c>
    </row>
    <row r="1734" spans="1:6" ht="15" customHeight="1" x14ac:dyDescent="0.25">
      <c r="A1734" t="s">
        <v>880</v>
      </c>
      <c r="B1734" s="42">
        <f t="shared" ref="B1734:B1797" si="27">HYPERLINK("http://www.iedb.org/epitope/"&amp;C1734,C1734)</f>
        <v>125416</v>
      </c>
      <c r="C1734" s="25">
        <v>125416</v>
      </c>
      <c r="D1734" s="34" t="s">
        <v>5461</v>
      </c>
      <c r="E1734" s="34" t="s">
        <v>5392</v>
      </c>
      <c r="F1734" s="25" t="s">
        <v>5335</v>
      </c>
    </row>
    <row r="1735" spans="1:6" ht="15" customHeight="1" x14ac:dyDescent="0.25">
      <c r="A1735" t="s">
        <v>881</v>
      </c>
      <c r="B1735" s="42">
        <f t="shared" si="27"/>
        <v>125416</v>
      </c>
      <c r="C1735" s="25">
        <v>125416</v>
      </c>
      <c r="D1735" s="34" t="s">
        <v>5461</v>
      </c>
      <c r="E1735" s="34" t="s">
        <v>5392</v>
      </c>
      <c r="F1735" s="25" t="s">
        <v>5335</v>
      </c>
    </row>
    <row r="1736" spans="1:6" ht="15" customHeight="1" x14ac:dyDescent="0.25">
      <c r="A1736" t="s">
        <v>1541</v>
      </c>
      <c r="B1736" s="42">
        <f t="shared" si="27"/>
        <v>125435</v>
      </c>
      <c r="C1736" s="25">
        <v>125435</v>
      </c>
      <c r="D1736" s="34" t="s">
        <v>5805</v>
      </c>
      <c r="E1736" s="34" t="s">
        <v>5369</v>
      </c>
      <c r="F1736" s="25" t="s">
        <v>5335</v>
      </c>
    </row>
    <row r="1737" spans="1:6" ht="15" customHeight="1" x14ac:dyDescent="0.25">
      <c r="A1737" t="s">
        <v>1542</v>
      </c>
      <c r="B1737" s="42">
        <f t="shared" si="27"/>
        <v>125435</v>
      </c>
      <c r="C1737" s="25">
        <v>125435</v>
      </c>
      <c r="D1737" s="34" t="s">
        <v>5805</v>
      </c>
      <c r="E1737" s="34" t="s">
        <v>5369</v>
      </c>
      <c r="F1737" s="25" t="s">
        <v>5335</v>
      </c>
    </row>
    <row r="1738" spans="1:6" ht="15" customHeight="1" x14ac:dyDescent="0.25">
      <c r="A1738" t="s">
        <v>552</v>
      </c>
      <c r="B1738" s="42">
        <f t="shared" si="27"/>
        <v>125436</v>
      </c>
      <c r="C1738" s="25">
        <v>125436</v>
      </c>
      <c r="D1738" s="34" t="s">
        <v>5806</v>
      </c>
      <c r="E1738" s="34" t="s">
        <v>5358</v>
      </c>
      <c r="F1738" s="25" t="s">
        <v>5335</v>
      </c>
    </row>
    <row r="1739" spans="1:6" ht="15" customHeight="1" x14ac:dyDescent="0.25">
      <c r="A1739" t="s">
        <v>553</v>
      </c>
      <c r="B1739" s="42">
        <f t="shared" si="27"/>
        <v>125436</v>
      </c>
      <c r="C1739" s="25">
        <v>125436</v>
      </c>
      <c r="D1739" s="34" t="s">
        <v>5806</v>
      </c>
      <c r="E1739" s="34" t="s">
        <v>5358</v>
      </c>
      <c r="F1739" s="25" t="s">
        <v>5335</v>
      </c>
    </row>
    <row r="1740" spans="1:6" ht="15" customHeight="1" x14ac:dyDescent="0.25">
      <c r="A1740" t="s">
        <v>554</v>
      </c>
      <c r="B1740" s="42">
        <f t="shared" si="27"/>
        <v>125436</v>
      </c>
      <c r="C1740" s="25">
        <v>125436</v>
      </c>
      <c r="D1740" s="34" t="s">
        <v>5806</v>
      </c>
      <c r="E1740" s="34" t="s">
        <v>5358</v>
      </c>
      <c r="F1740" s="25" t="s">
        <v>5335</v>
      </c>
    </row>
    <row r="1741" spans="1:6" ht="15" customHeight="1" x14ac:dyDescent="0.25">
      <c r="A1741" t="s">
        <v>556</v>
      </c>
      <c r="B1741" s="42">
        <f t="shared" si="27"/>
        <v>125436</v>
      </c>
      <c r="C1741" s="25">
        <v>125436</v>
      </c>
      <c r="D1741" s="34" t="s">
        <v>5806</v>
      </c>
      <c r="E1741" s="34" t="s">
        <v>5358</v>
      </c>
      <c r="F1741" s="25" t="s">
        <v>5335</v>
      </c>
    </row>
    <row r="1742" spans="1:6" ht="15" customHeight="1" x14ac:dyDescent="0.25">
      <c r="A1742" t="s">
        <v>557</v>
      </c>
      <c r="B1742" s="42">
        <f t="shared" si="27"/>
        <v>125436</v>
      </c>
      <c r="C1742" s="25">
        <v>125436</v>
      </c>
      <c r="D1742" s="34" t="s">
        <v>5806</v>
      </c>
      <c r="E1742" s="34" t="s">
        <v>5358</v>
      </c>
      <c r="F1742" s="25" t="s">
        <v>5335</v>
      </c>
    </row>
    <row r="1743" spans="1:6" ht="15" customHeight="1" x14ac:dyDescent="0.25">
      <c r="A1743" t="s">
        <v>558</v>
      </c>
      <c r="B1743" s="42">
        <f t="shared" si="27"/>
        <v>125436</v>
      </c>
      <c r="C1743" s="25">
        <v>125436</v>
      </c>
      <c r="D1743" s="34" t="s">
        <v>5806</v>
      </c>
      <c r="E1743" s="34" t="s">
        <v>5358</v>
      </c>
      <c r="F1743" s="25" t="s">
        <v>5335</v>
      </c>
    </row>
    <row r="1744" spans="1:6" ht="15" customHeight="1" x14ac:dyDescent="0.25">
      <c r="A1744" t="s">
        <v>560</v>
      </c>
      <c r="B1744" s="42">
        <f t="shared" si="27"/>
        <v>125436</v>
      </c>
      <c r="C1744" s="25">
        <v>125436</v>
      </c>
      <c r="D1744" s="34" t="s">
        <v>5806</v>
      </c>
      <c r="E1744" s="34" t="s">
        <v>5358</v>
      </c>
      <c r="F1744" s="25" t="s">
        <v>5335</v>
      </c>
    </row>
    <row r="1745" spans="1:6" ht="15" customHeight="1" x14ac:dyDescent="0.25">
      <c r="A1745" t="s">
        <v>561</v>
      </c>
      <c r="B1745" s="42">
        <f t="shared" si="27"/>
        <v>125436</v>
      </c>
      <c r="C1745" s="25">
        <v>125436</v>
      </c>
      <c r="D1745" s="34" t="s">
        <v>5806</v>
      </c>
      <c r="E1745" s="34" t="s">
        <v>5358</v>
      </c>
      <c r="F1745" s="25" t="s">
        <v>5335</v>
      </c>
    </row>
    <row r="1746" spans="1:6" ht="15" customHeight="1" x14ac:dyDescent="0.25">
      <c r="A1746" t="s">
        <v>562</v>
      </c>
      <c r="B1746" s="42">
        <f t="shared" si="27"/>
        <v>125436</v>
      </c>
      <c r="C1746" s="25">
        <v>125436</v>
      </c>
      <c r="D1746" s="34" t="s">
        <v>5806</v>
      </c>
      <c r="E1746" s="34" t="s">
        <v>5358</v>
      </c>
      <c r="F1746" s="25" t="s">
        <v>5335</v>
      </c>
    </row>
    <row r="1747" spans="1:6" ht="15" customHeight="1" x14ac:dyDescent="0.25">
      <c r="A1747" t="s">
        <v>564</v>
      </c>
      <c r="B1747" s="42">
        <f t="shared" si="27"/>
        <v>125436</v>
      </c>
      <c r="C1747" s="25">
        <v>125436</v>
      </c>
      <c r="D1747" s="34" t="s">
        <v>5806</v>
      </c>
      <c r="E1747" s="34" t="s">
        <v>5358</v>
      </c>
      <c r="F1747" s="25" t="s">
        <v>5335</v>
      </c>
    </row>
    <row r="1748" spans="1:6" ht="15" customHeight="1" x14ac:dyDescent="0.25">
      <c r="A1748" t="s">
        <v>1020</v>
      </c>
      <c r="B1748" s="42">
        <f t="shared" si="27"/>
        <v>125436</v>
      </c>
      <c r="C1748" s="25">
        <v>125436</v>
      </c>
      <c r="D1748" s="34" t="s">
        <v>5806</v>
      </c>
      <c r="E1748" s="34" t="s">
        <v>5358</v>
      </c>
      <c r="F1748" s="25" t="s">
        <v>5335</v>
      </c>
    </row>
    <row r="1749" spans="1:6" ht="15" customHeight="1" x14ac:dyDescent="0.25">
      <c r="A1749" t="s">
        <v>4387</v>
      </c>
      <c r="B1749" s="42">
        <f t="shared" si="27"/>
        <v>125436</v>
      </c>
      <c r="C1749" s="25">
        <v>125436</v>
      </c>
      <c r="D1749" s="34" t="s">
        <v>5806</v>
      </c>
      <c r="E1749" s="34" t="s">
        <v>5358</v>
      </c>
      <c r="F1749" s="25" t="s">
        <v>5335</v>
      </c>
    </row>
    <row r="1750" spans="1:6" ht="15" customHeight="1" x14ac:dyDescent="0.25">
      <c r="A1750" t="s">
        <v>4388</v>
      </c>
      <c r="B1750" s="42">
        <f t="shared" si="27"/>
        <v>125436</v>
      </c>
      <c r="C1750" s="25">
        <v>125436</v>
      </c>
      <c r="D1750" s="34" t="s">
        <v>5806</v>
      </c>
      <c r="E1750" s="34" t="s">
        <v>5358</v>
      </c>
      <c r="F1750" s="25" t="s">
        <v>5335</v>
      </c>
    </row>
    <row r="1751" spans="1:6" ht="15" customHeight="1" x14ac:dyDescent="0.25">
      <c r="A1751" t="s">
        <v>548</v>
      </c>
      <c r="B1751" s="42">
        <f t="shared" si="27"/>
        <v>125446</v>
      </c>
      <c r="C1751" s="25">
        <v>125446</v>
      </c>
      <c r="D1751" s="34" t="s">
        <v>5807</v>
      </c>
      <c r="E1751" s="34" t="s">
        <v>5358</v>
      </c>
      <c r="F1751" s="25" t="s">
        <v>5335</v>
      </c>
    </row>
    <row r="1752" spans="1:6" ht="15" customHeight="1" x14ac:dyDescent="0.25">
      <c r="A1752" t="s">
        <v>549</v>
      </c>
      <c r="B1752" s="42">
        <f t="shared" si="27"/>
        <v>125446</v>
      </c>
      <c r="C1752" s="25">
        <v>125446</v>
      </c>
      <c r="D1752" s="34" t="s">
        <v>5807</v>
      </c>
      <c r="E1752" s="34" t="s">
        <v>5358</v>
      </c>
      <c r="F1752" s="25" t="s">
        <v>5335</v>
      </c>
    </row>
    <row r="1753" spans="1:6" ht="15" customHeight="1" x14ac:dyDescent="0.25">
      <c r="A1753" t="s">
        <v>550</v>
      </c>
      <c r="B1753" s="42">
        <f t="shared" si="27"/>
        <v>125446</v>
      </c>
      <c r="C1753" s="25">
        <v>125446</v>
      </c>
      <c r="D1753" s="34" t="s">
        <v>5807</v>
      </c>
      <c r="E1753" s="34" t="s">
        <v>5358</v>
      </c>
      <c r="F1753" s="25" t="s">
        <v>5335</v>
      </c>
    </row>
    <row r="1754" spans="1:6" ht="15" customHeight="1" x14ac:dyDescent="0.25">
      <c r="A1754" t="s">
        <v>551</v>
      </c>
      <c r="B1754" s="42">
        <f t="shared" si="27"/>
        <v>125446</v>
      </c>
      <c r="C1754" s="25">
        <v>125446</v>
      </c>
      <c r="D1754" s="34" t="s">
        <v>5807</v>
      </c>
      <c r="E1754" s="34" t="s">
        <v>5358</v>
      </c>
      <c r="F1754" s="25" t="s">
        <v>5335</v>
      </c>
    </row>
    <row r="1755" spans="1:6" ht="15" customHeight="1" x14ac:dyDescent="0.25">
      <c r="A1755" t="s">
        <v>559</v>
      </c>
      <c r="B1755" s="42">
        <f t="shared" si="27"/>
        <v>125446</v>
      </c>
      <c r="C1755" s="25">
        <v>125446</v>
      </c>
      <c r="D1755" s="34" t="s">
        <v>5807</v>
      </c>
      <c r="E1755" s="34" t="s">
        <v>5358</v>
      </c>
      <c r="F1755" s="25" t="s">
        <v>5335</v>
      </c>
    </row>
    <row r="1756" spans="1:6" ht="15" customHeight="1" x14ac:dyDescent="0.25">
      <c r="A1756" t="s">
        <v>3024</v>
      </c>
      <c r="B1756" s="42">
        <f t="shared" si="27"/>
        <v>125446</v>
      </c>
      <c r="C1756" s="25">
        <v>125446</v>
      </c>
      <c r="D1756" s="34" t="s">
        <v>5807</v>
      </c>
      <c r="E1756" s="34" t="s">
        <v>5358</v>
      </c>
      <c r="F1756" s="25" t="s">
        <v>5335</v>
      </c>
    </row>
    <row r="1757" spans="1:6" ht="15" customHeight="1" x14ac:dyDescent="0.25">
      <c r="A1757" t="s">
        <v>3133</v>
      </c>
      <c r="B1757" s="42">
        <f t="shared" si="27"/>
        <v>125446</v>
      </c>
      <c r="C1757" s="25">
        <v>125446</v>
      </c>
      <c r="D1757" s="34" t="s">
        <v>5807</v>
      </c>
      <c r="E1757" s="34" t="s">
        <v>5358</v>
      </c>
      <c r="F1757" s="25" t="s">
        <v>5335</v>
      </c>
    </row>
    <row r="1758" spans="1:6" ht="15" customHeight="1" x14ac:dyDescent="0.25">
      <c r="A1758" t="s">
        <v>1543</v>
      </c>
      <c r="B1758" s="42">
        <f t="shared" si="27"/>
        <v>125447</v>
      </c>
      <c r="C1758" s="25">
        <v>125447</v>
      </c>
      <c r="D1758" s="34" t="s">
        <v>5808</v>
      </c>
      <c r="E1758" s="34" t="s">
        <v>5392</v>
      </c>
      <c r="F1758" s="25" t="s">
        <v>5335</v>
      </c>
    </row>
    <row r="1759" spans="1:6" ht="15" customHeight="1" x14ac:dyDescent="0.25">
      <c r="A1759" t="s">
        <v>1544</v>
      </c>
      <c r="B1759" s="42">
        <f t="shared" si="27"/>
        <v>125447</v>
      </c>
      <c r="C1759" s="25">
        <v>125447</v>
      </c>
      <c r="D1759" s="34" t="s">
        <v>5808</v>
      </c>
      <c r="E1759" s="34" t="s">
        <v>5392</v>
      </c>
      <c r="F1759" s="25" t="s">
        <v>5335</v>
      </c>
    </row>
    <row r="1760" spans="1:6" ht="15" customHeight="1" x14ac:dyDescent="0.25">
      <c r="A1760" t="s">
        <v>1413</v>
      </c>
      <c r="B1760" s="42">
        <f t="shared" si="27"/>
        <v>125448</v>
      </c>
      <c r="C1760" s="25">
        <v>125448</v>
      </c>
      <c r="D1760" s="34" t="s">
        <v>5462</v>
      </c>
      <c r="E1760" s="34" t="s">
        <v>5392</v>
      </c>
      <c r="F1760" s="25" t="s">
        <v>5335</v>
      </c>
    </row>
    <row r="1761" spans="1:6" ht="15" customHeight="1" x14ac:dyDescent="0.25">
      <c r="A1761" t="s">
        <v>1414</v>
      </c>
      <c r="B1761" s="42">
        <f t="shared" si="27"/>
        <v>125448</v>
      </c>
      <c r="C1761" s="25">
        <v>125448</v>
      </c>
      <c r="D1761" s="34" t="s">
        <v>5462</v>
      </c>
      <c r="E1761" s="34" t="s">
        <v>5392</v>
      </c>
      <c r="F1761" s="25" t="s">
        <v>5335</v>
      </c>
    </row>
    <row r="1762" spans="1:6" ht="15" customHeight="1" x14ac:dyDescent="0.25">
      <c r="A1762" t="s">
        <v>3458</v>
      </c>
      <c r="B1762" s="42">
        <f t="shared" si="27"/>
        <v>125453</v>
      </c>
      <c r="C1762" s="25">
        <v>125453</v>
      </c>
      <c r="D1762" s="34" t="s">
        <v>3458</v>
      </c>
      <c r="E1762" s="34" t="s">
        <v>5360</v>
      </c>
      <c r="F1762" s="25" t="s">
        <v>5335</v>
      </c>
    </row>
    <row r="1763" spans="1:6" ht="15" customHeight="1" x14ac:dyDescent="0.25">
      <c r="A1763" t="s">
        <v>1415</v>
      </c>
      <c r="B1763" s="42">
        <f t="shared" si="27"/>
        <v>125462</v>
      </c>
      <c r="C1763" s="25">
        <v>125462</v>
      </c>
      <c r="D1763" s="34" t="s">
        <v>5463</v>
      </c>
      <c r="E1763" s="34" t="s">
        <v>5392</v>
      </c>
      <c r="F1763" s="25" t="s">
        <v>5335</v>
      </c>
    </row>
    <row r="1764" spans="1:6" ht="15" customHeight="1" x14ac:dyDescent="0.25">
      <c r="A1764" t="s">
        <v>1416</v>
      </c>
      <c r="B1764" s="42">
        <f t="shared" si="27"/>
        <v>125462</v>
      </c>
      <c r="C1764" s="25">
        <v>125462</v>
      </c>
      <c r="D1764" s="34" t="s">
        <v>5463</v>
      </c>
      <c r="E1764" s="34" t="s">
        <v>5392</v>
      </c>
      <c r="F1764" s="25" t="s">
        <v>5335</v>
      </c>
    </row>
    <row r="1765" spans="1:6" ht="15" customHeight="1" x14ac:dyDescent="0.25">
      <c r="A1765" t="s">
        <v>1847</v>
      </c>
      <c r="B1765" s="42">
        <f t="shared" si="27"/>
        <v>125464</v>
      </c>
      <c r="C1765" s="25">
        <v>125464</v>
      </c>
      <c r="D1765" s="34" t="s">
        <v>5809</v>
      </c>
      <c r="E1765" s="34" t="s">
        <v>5392</v>
      </c>
      <c r="F1765" s="25" t="s">
        <v>5335</v>
      </c>
    </row>
    <row r="1766" spans="1:6" ht="15" customHeight="1" x14ac:dyDescent="0.25">
      <c r="A1766" t="s">
        <v>1848</v>
      </c>
      <c r="B1766" s="42">
        <f t="shared" si="27"/>
        <v>125464</v>
      </c>
      <c r="C1766" s="25">
        <v>125464</v>
      </c>
      <c r="D1766" s="34" t="s">
        <v>5809</v>
      </c>
      <c r="E1766" s="34" t="s">
        <v>5392</v>
      </c>
      <c r="F1766" s="25" t="s">
        <v>5335</v>
      </c>
    </row>
    <row r="1767" spans="1:6" ht="15" customHeight="1" x14ac:dyDescent="0.25">
      <c r="A1767" t="s">
        <v>1417</v>
      </c>
      <c r="B1767" s="42">
        <f t="shared" si="27"/>
        <v>125472</v>
      </c>
      <c r="C1767" s="25">
        <v>125472</v>
      </c>
      <c r="D1767" s="34" t="s">
        <v>5464</v>
      </c>
      <c r="E1767" s="34" t="s">
        <v>5392</v>
      </c>
      <c r="F1767" s="25" t="s">
        <v>5335</v>
      </c>
    </row>
    <row r="1768" spans="1:6" ht="15" customHeight="1" x14ac:dyDescent="0.25">
      <c r="A1768" t="s">
        <v>1418</v>
      </c>
      <c r="B1768" s="42">
        <f t="shared" si="27"/>
        <v>125472</v>
      </c>
      <c r="C1768" s="25">
        <v>125472</v>
      </c>
      <c r="D1768" s="34" t="s">
        <v>5464</v>
      </c>
      <c r="E1768" s="34" t="s">
        <v>5392</v>
      </c>
      <c r="F1768" s="25" t="s">
        <v>5335</v>
      </c>
    </row>
    <row r="1769" spans="1:6" ht="15" customHeight="1" x14ac:dyDescent="0.25">
      <c r="A1769" t="s">
        <v>1333</v>
      </c>
      <c r="B1769" s="42">
        <f t="shared" si="27"/>
        <v>125478</v>
      </c>
      <c r="C1769" s="25">
        <v>125478</v>
      </c>
      <c r="D1769" s="34" t="s">
        <v>5395</v>
      </c>
      <c r="E1769" s="34" t="s">
        <v>5392</v>
      </c>
      <c r="F1769" s="25" t="s">
        <v>5335</v>
      </c>
    </row>
    <row r="1770" spans="1:6" ht="15" customHeight="1" x14ac:dyDescent="0.25">
      <c r="A1770" t="s">
        <v>1390</v>
      </c>
      <c r="B1770" s="42">
        <f t="shared" si="27"/>
        <v>125478</v>
      </c>
      <c r="C1770" s="25">
        <v>125478</v>
      </c>
      <c r="D1770" s="34" t="s">
        <v>5395</v>
      </c>
      <c r="E1770" s="34" t="s">
        <v>5392</v>
      </c>
      <c r="F1770" s="25" t="s">
        <v>5335</v>
      </c>
    </row>
    <row r="1771" spans="1:6" ht="15" customHeight="1" x14ac:dyDescent="0.25">
      <c r="A1771" t="s">
        <v>1555</v>
      </c>
      <c r="B1771" s="42">
        <f t="shared" si="27"/>
        <v>125478</v>
      </c>
      <c r="C1771" s="25">
        <v>125478</v>
      </c>
      <c r="D1771" s="34" t="s">
        <v>5395</v>
      </c>
      <c r="E1771" s="34" t="s">
        <v>5392</v>
      </c>
      <c r="F1771" s="25" t="s">
        <v>5335</v>
      </c>
    </row>
    <row r="1772" spans="1:6" ht="15" customHeight="1" x14ac:dyDescent="0.25">
      <c r="A1772" t="s">
        <v>1545</v>
      </c>
      <c r="B1772" s="42">
        <f t="shared" si="27"/>
        <v>125482</v>
      </c>
      <c r="C1772" s="25">
        <v>125482</v>
      </c>
      <c r="D1772" s="34" t="s">
        <v>5810</v>
      </c>
      <c r="E1772" s="34" t="s">
        <v>5392</v>
      </c>
      <c r="F1772" s="25" t="s">
        <v>5335</v>
      </c>
    </row>
    <row r="1773" spans="1:6" ht="15" customHeight="1" x14ac:dyDescent="0.25">
      <c r="A1773" t="s">
        <v>1546</v>
      </c>
      <c r="B1773" s="42">
        <f t="shared" si="27"/>
        <v>125482</v>
      </c>
      <c r="C1773" s="25">
        <v>125482</v>
      </c>
      <c r="D1773" s="34" t="s">
        <v>5810</v>
      </c>
      <c r="E1773" s="34" t="s">
        <v>5392</v>
      </c>
      <c r="F1773" s="25" t="s">
        <v>5335</v>
      </c>
    </row>
    <row r="1774" spans="1:6" ht="15" customHeight="1" x14ac:dyDescent="0.25">
      <c r="A1774" t="s">
        <v>1547</v>
      </c>
      <c r="B1774" s="42">
        <f t="shared" si="27"/>
        <v>125488</v>
      </c>
      <c r="C1774" s="25">
        <v>125488</v>
      </c>
      <c r="D1774" s="34" t="s">
        <v>5811</v>
      </c>
      <c r="E1774" s="34" t="s">
        <v>5392</v>
      </c>
      <c r="F1774" s="25" t="s">
        <v>5335</v>
      </c>
    </row>
    <row r="1775" spans="1:6" ht="15" customHeight="1" x14ac:dyDescent="0.25">
      <c r="A1775" t="s">
        <v>1548</v>
      </c>
      <c r="B1775" s="42">
        <f t="shared" si="27"/>
        <v>125488</v>
      </c>
      <c r="C1775" s="25">
        <v>125488</v>
      </c>
      <c r="D1775" s="34" t="s">
        <v>5811</v>
      </c>
      <c r="E1775" s="34" t="s">
        <v>5392</v>
      </c>
      <c r="F1775" s="25" t="s">
        <v>5335</v>
      </c>
    </row>
    <row r="1776" spans="1:6" ht="15" customHeight="1" x14ac:dyDescent="0.25">
      <c r="A1776" t="s">
        <v>1419</v>
      </c>
      <c r="B1776" s="42">
        <f t="shared" si="27"/>
        <v>125492</v>
      </c>
      <c r="C1776" s="25">
        <v>125492</v>
      </c>
      <c r="D1776" s="34" t="s">
        <v>5465</v>
      </c>
      <c r="E1776" s="34" t="s">
        <v>5392</v>
      </c>
      <c r="F1776" s="25" t="s">
        <v>5335</v>
      </c>
    </row>
    <row r="1777" spans="1:6" ht="15" customHeight="1" x14ac:dyDescent="0.25">
      <c r="A1777" t="s">
        <v>1420</v>
      </c>
      <c r="B1777" s="42">
        <f t="shared" si="27"/>
        <v>125492</v>
      </c>
      <c r="C1777" s="25">
        <v>125492</v>
      </c>
      <c r="D1777" s="34" t="s">
        <v>5465</v>
      </c>
      <c r="E1777" s="34" t="s">
        <v>5392</v>
      </c>
      <c r="F1777" s="25" t="s">
        <v>5335</v>
      </c>
    </row>
    <row r="1778" spans="1:6" ht="15" customHeight="1" x14ac:dyDescent="0.25">
      <c r="A1778" t="s">
        <v>1549</v>
      </c>
      <c r="B1778" s="42">
        <f t="shared" si="27"/>
        <v>125498</v>
      </c>
      <c r="C1778" s="25">
        <v>125498</v>
      </c>
      <c r="D1778" s="34" t="s">
        <v>5812</v>
      </c>
      <c r="E1778" s="34" t="s">
        <v>5392</v>
      </c>
      <c r="F1778" s="25" t="s">
        <v>5335</v>
      </c>
    </row>
    <row r="1779" spans="1:6" ht="15" customHeight="1" x14ac:dyDescent="0.25">
      <c r="A1779" t="s">
        <v>1550</v>
      </c>
      <c r="B1779" s="42">
        <f t="shared" si="27"/>
        <v>125498</v>
      </c>
      <c r="C1779" s="25">
        <v>125498</v>
      </c>
      <c r="D1779" s="34" t="s">
        <v>5812</v>
      </c>
      <c r="E1779" s="34" t="s">
        <v>5392</v>
      </c>
      <c r="F1779" s="25" t="s">
        <v>5335</v>
      </c>
    </row>
    <row r="1780" spans="1:6" ht="15" customHeight="1" x14ac:dyDescent="0.25">
      <c r="A1780" t="s">
        <v>1551</v>
      </c>
      <c r="B1780" s="42">
        <f t="shared" si="27"/>
        <v>125506</v>
      </c>
      <c r="C1780" s="25">
        <v>125506</v>
      </c>
      <c r="D1780" s="34" t="s">
        <v>5813</v>
      </c>
      <c r="E1780" s="34" t="s">
        <v>5392</v>
      </c>
      <c r="F1780" s="25" t="s">
        <v>5335</v>
      </c>
    </row>
    <row r="1781" spans="1:6" ht="15" customHeight="1" x14ac:dyDescent="0.25">
      <c r="A1781" t="s">
        <v>1552</v>
      </c>
      <c r="B1781" s="42">
        <f t="shared" si="27"/>
        <v>125506</v>
      </c>
      <c r="C1781" s="25">
        <v>125506</v>
      </c>
      <c r="D1781" s="34" t="s">
        <v>5813</v>
      </c>
      <c r="E1781" s="34" t="s">
        <v>5392</v>
      </c>
      <c r="F1781" s="25" t="s">
        <v>5335</v>
      </c>
    </row>
    <row r="1782" spans="1:6" ht="15" customHeight="1" x14ac:dyDescent="0.25">
      <c r="A1782" t="s">
        <v>1421</v>
      </c>
      <c r="B1782" s="42">
        <f t="shared" si="27"/>
        <v>125515</v>
      </c>
      <c r="C1782" s="25">
        <v>125515</v>
      </c>
      <c r="D1782" s="34" t="s">
        <v>5466</v>
      </c>
      <c r="E1782" s="34" t="s">
        <v>5392</v>
      </c>
      <c r="F1782" s="25" t="s">
        <v>5335</v>
      </c>
    </row>
    <row r="1783" spans="1:6" ht="15" customHeight="1" x14ac:dyDescent="0.25">
      <c r="A1783" t="s">
        <v>1422</v>
      </c>
      <c r="B1783" s="42">
        <f t="shared" si="27"/>
        <v>125515</v>
      </c>
      <c r="C1783" s="25">
        <v>125515</v>
      </c>
      <c r="D1783" s="34" t="s">
        <v>5466</v>
      </c>
      <c r="E1783" s="34" t="s">
        <v>5392</v>
      </c>
      <c r="F1783" s="25" t="s">
        <v>5335</v>
      </c>
    </row>
    <row r="1784" spans="1:6" ht="15" customHeight="1" x14ac:dyDescent="0.25">
      <c r="A1784" t="s">
        <v>1554</v>
      </c>
      <c r="B1784" s="42">
        <f t="shared" si="27"/>
        <v>125520</v>
      </c>
      <c r="C1784" s="25">
        <v>125520</v>
      </c>
      <c r="D1784" s="34" t="s">
        <v>5814</v>
      </c>
      <c r="E1784" s="34" t="s">
        <v>5369</v>
      </c>
      <c r="F1784" s="25" t="s">
        <v>5335</v>
      </c>
    </row>
    <row r="1785" spans="1:6" ht="15" customHeight="1" x14ac:dyDescent="0.25">
      <c r="A1785" t="s">
        <v>1423</v>
      </c>
      <c r="B1785" s="42">
        <f t="shared" si="27"/>
        <v>125524</v>
      </c>
      <c r="C1785" s="25">
        <v>125524</v>
      </c>
      <c r="D1785" s="34" t="s">
        <v>5467</v>
      </c>
      <c r="E1785" s="34" t="s">
        <v>5392</v>
      </c>
      <c r="F1785" s="25" t="s">
        <v>5335</v>
      </c>
    </row>
    <row r="1786" spans="1:6" ht="15" customHeight="1" x14ac:dyDescent="0.25">
      <c r="A1786" t="s">
        <v>1424</v>
      </c>
      <c r="B1786" s="42">
        <f t="shared" si="27"/>
        <v>125524</v>
      </c>
      <c r="C1786" s="25">
        <v>125524</v>
      </c>
      <c r="D1786" s="34" t="s">
        <v>5467</v>
      </c>
      <c r="E1786" s="34" t="s">
        <v>5392</v>
      </c>
      <c r="F1786" s="25" t="s">
        <v>5335</v>
      </c>
    </row>
    <row r="1787" spans="1:6" ht="15" customHeight="1" x14ac:dyDescent="0.25">
      <c r="A1787" t="s">
        <v>878</v>
      </c>
      <c r="B1787" s="42">
        <f t="shared" si="27"/>
        <v>125535</v>
      </c>
      <c r="C1787" s="25">
        <v>125535</v>
      </c>
      <c r="D1787" s="34" t="s">
        <v>5816</v>
      </c>
      <c r="E1787" s="34" t="s">
        <v>5797</v>
      </c>
      <c r="F1787" s="25" t="s">
        <v>5335</v>
      </c>
    </row>
    <row r="1788" spans="1:6" ht="15" customHeight="1" x14ac:dyDescent="0.25">
      <c r="A1788" t="s">
        <v>879</v>
      </c>
      <c r="B1788" s="42">
        <f t="shared" si="27"/>
        <v>125535</v>
      </c>
      <c r="C1788" s="25">
        <v>125535</v>
      </c>
      <c r="D1788" s="34" t="s">
        <v>5816</v>
      </c>
      <c r="E1788" s="34" t="s">
        <v>5797</v>
      </c>
      <c r="F1788" s="25" t="s">
        <v>5335</v>
      </c>
    </row>
    <row r="1789" spans="1:6" ht="15" customHeight="1" x14ac:dyDescent="0.25">
      <c r="A1789" t="s">
        <v>882</v>
      </c>
      <c r="B1789" s="42">
        <f t="shared" si="27"/>
        <v>125535</v>
      </c>
      <c r="C1789" s="25">
        <v>125535</v>
      </c>
      <c r="D1789" s="34" t="s">
        <v>5816</v>
      </c>
      <c r="E1789" s="34" t="s">
        <v>5797</v>
      </c>
      <c r="F1789" s="25" t="s">
        <v>5335</v>
      </c>
    </row>
    <row r="1790" spans="1:6" ht="15" customHeight="1" x14ac:dyDescent="0.25">
      <c r="A1790" t="s">
        <v>1559</v>
      </c>
      <c r="B1790" s="42">
        <f t="shared" si="27"/>
        <v>125540</v>
      </c>
      <c r="C1790" s="25">
        <v>125540</v>
      </c>
      <c r="D1790" s="34" t="s">
        <v>5818</v>
      </c>
      <c r="E1790" s="34" t="s">
        <v>5392</v>
      </c>
      <c r="F1790" s="25" t="s">
        <v>5335</v>
      </c>
    </row>
    <row r="1791" spans="1:6" ht="15" customHeight="1" x14ac:dyDescent="0.25">
      <c r="A1791" t="s">
        <v>1425</v>
      </c>
      <c r="B1791" s="42">
        <f t="shared" si="27"/>
        <v>125551</v>
      </c>
      <c r="C1791" s="25">
        <v>125551</v>
      </c>
      <c r="D1791" s="34" t="s">
        <v>5468</v>
      </c>
      <c r="E1791" s="34" t="s">
        <v>5392</v>
      </c>
      <c r="F1791" s="25" t="s">
        <v>5335</v>
      </c>
    </row>
    <row r="1792" spans="1:6" ht="15" customHeight="1" x14ac:dyDescent="0.25">
      <c r="A1792" t="s">
        <v>1426</v>
      </c>
      <c r="B1792" s="42">
        <f t="shared" si="27"/>
        <v>125551</v>
      </c>
      <c r="C1792" s="25">
        <v>125551</v>
      </c>
      <c r="D1792" s="34" t="s">
        <v>5468</v>
      </c>
      <c r="E1792" s="34" t="s">
        <v>5392</v>
      </c>
      <c r="F1792" s="25" t="s">
        <v>5335</v>
      </c>
    </row>
    <row r="1793" spans="1:6" ht="15" customHeight="1" x14ac:dyDescent="0.25">
      <c r="A1793" t="s">
        <v>765</v>
      </c>
      <c r="B1793" s="42">
        <f t="shared" si="27"/>
        <v>125552</v>
      </c>
      <c r="C1793" s="25">
        <v>125552</v>
      </c>
      <c r="D1793" s="34" t="s">
        <v>5469</v>
      </c>
      <c r="E1793" s="34" t="s">
        <v>5369</v>
      </c>
      <c r="F1793" s="25" t="s">
        <v>5335</v>
      </c>
    </row>
    <row r="1794" spans="1:6" ht="15" customHeight="1" x14ac:dyDescent="0.25">
      <c r="A1794" t="s">
        <v>766</v>
      </c>
      <c r="B1794" s="42">
        <f t="shared" si="27"/>
        <v>125552</v>
      </c>
      <c r="C1794" s="25">
        <v>125552</v>
      </c>
      <c r="D1794" s="34" t="s">
        <v>5469</v>
      </c>
      <c r="E1794" s="34" t="s">
        <v>5369</v>
      </c>
      <c r="F1794" s="25" t="s">
        <v>5335</v>
      </c>
    </row>
    <row r="1795" spans="1:6" ht="15" customHeight="1" x14ac:dyDescent="0.25">
      <c r="A1795" t="s">
        <v>4231</v>
      </c>
      <c r="B1795" s="42">
        <f t="shared" si="27"/>
        <v>125552</v>
      </c>
      <c r="C1795" s="25">
        <v>125552</v>
      </c>
      <c r="D1795" s="34" t="s">
        <v>5469</v>
      </c>
      <c r="E1795" s="34" t="s">
        <v>5369</v>
      </c>
      <c r="F1795" s="25" t="s">
        <v>5335</v>
      </c>
    </row>
    <row r="1796" spans="1:6" ht="15" customHeight="1" x14ac:dyDescent="0.25">
      <c r="A1796" t="s">
        <v>1805</v>
      </c>
      <c r="B1796" s="42">
        <f t="shared" si="27"/>
        <v>125557</v>
      </c>
      <c r="C1796" s="25">
        <v>125557</v>
      </c>
      <c r="D1796" s="34" t="s">
        <v>5819</v>
      </c>
      <c r="E1796" s="34" t="s">
        <v>5392</v>
      </c>
      <c r="F1796" s="25" t="s">
        <v>5335</v>
      </c>
    </row>
    <row r="1797" spans="1:6" ht="15" customHeight="1" x14ac:dyDescent="0.25">
      <c r="A1797" t="s">
        <v>1806</v>
      </c>
      <c r="B1797" s="42">
        <f t="shared" si="27"/>
        <v>125557</v>
      </c>
      <c r="C1797" s="25">
        <v>125557</v>
      </c>
      <c r="D1797" s="34" t="s">
        <v>5819</v>
      </c>
      <c r="E1797" s="34" t="s">
        <v>5392</v>
      </c>
      <c r="F1797" s="25" t="s">
        <v>5335</v>
      </c>
    </row>
    <row r="1798" spans="1:6" ht="15" customHeight="1" x14ac:dyDescent="0.25">
      <c r="A1798" t="s">
        <v>1561</v>
      </c>
      <c r="B1798" s="42">
        <f t="shared" ref="B1798:B1861" si="28">HYPERLINK("http://www.iedb.org/epitope/"&amp;C1798,C1798)</f>
        <v>125578</v>
      </c>
      <c r="C1798" s="25">
        <v>125578</v>
      </c>
      <c r="D1798" s="34" t="s">
        <v>5820</v>
      </c>
      <c r="E1798" s="34" t="s">
        <v>5369</v>
      </c>
      <c r="F1798" s="25" t="s">
        <v>5335</v>
      </c>
    </row>
    <row r="1799" spans="1:6" ht="15" customHeight="1" x14ac:dyDescent="0.25">
      <c r="A1799" t="s">
        <v>1562</v>
      </c>
      <c r="B1799" s="42">
        <f t="shared" si="28"/>
        <v>125578</v>
      </c>
      <c r="C1799" s="25">
        <v>125578</v>
      </c>
      <c r="D1799" s="34" t="s">
        <v>5820</v>
      </c>
      <c r="E1799" s="34" t="s">
        <v>5369</v>
      </c>
      <c r="F1799" s="25" t="s">
        <v>5335</v>
      </c>
    </row>
    <row r="1800" spans="1:6" ht="15" customHeight="1" x14ac:dyDescent="0.25">
      <c r="A1800" t="s">
        <v>1427</v>
      </c>
      <c r="B1800" s="42">
        <f t="shared" si="28"/>
        <v>125605</v>
      </c>
      <c r="C1800" s="25">
        <v>125605</v>
      </c>
      <c r="D1800" s="34" t="s">
        <v>5470</v>
      </c>
      <c r="E1800" s="34" t="s">
        <v>5392</v>
      </c>
      <c r="F1800" s="25" t="s">
        <v>5335</v>
      </c>
    </row>
    <row r="1801" spans="1:6" ht="15" customHeight="1" x14ac:dyDescent="0.25">
      <c r="A1801" t="s">
        <v>1428</v>
      </c>
      <c r="B1801" s="42">
        <f t="shared" si="28"/>
        <v>125605</v>
      </c>
      <c r="C1801" s="25">
        <v>125605</v>
      </c>
      <c r="D1801" s="34" t="s">
        <v>5470</v>
      </c>
      <c r="E1801" s="34" t="s">
        <v>5392</v>
      </c>
      <c r="F1801" s="25" t="s">
        <v>5335</v>
      </c>
    </row>
    <row r="1802" spans="1:6" ht="15" customHeight="1" x14ac:dyDescent="0.25">
      <c r="A1802" t="s">
        <v>1391</v>
      </c>
      <c r="B1802" s="42">
        <f t="shared" si="28"/>
        <v>125607</v>
      </c>
      <c r="C1802" s="25">
        <v>125607</v>
      </c>
      <c r="D1802" s="34" t="s">
        <v>5396</v>
      </c>
      <c r="E1802" s="34" t="s">
        <v>5392</v>
      </c>
      <c r="F1802" s="25" t="s">
        <v>5335</v>
      </c>
    </row>
    <row r="1803" spans="1:6" ht="15" customHeight="1" x14ac:dyDescent="0.25">
      <c r="A1803" t="s">
        <v>1392</v>
      </c>
      <c r="B1803" s="42">
        <f t="shared" si="28"/>
        <v>125607</v>
      </c>
      <c r="C1803" s="25">
        <v>125607</v>
      </c>
      <c r="D1803" s="34" t="s">
        <v>5396</v>
      </c>
      <c r="E1803" s="34" t="s">
        <v>5392</v>
      </c>
      <c r="F1803" s="25" t="s">
        <v>5335</v>
      </c>
    </row>
    <row r="1804" spans="1:6" ht="15" customHeight="1" x14ac:dyDescent="0.25">
      <c r="A1804" t="s">
        <v>1429</v>
      </c>
      <c r="B1804" s="42">
        <f t="shared" si="28"/>
        <v>125610</v>
      </c>
      <c r="C1804" s="25">
        <v>125610</v>
      </c>
      <c r="D1804" s="34" t="s">
        <v>5471</v>
      </c>
      <c r="E1804" s="34" t="s">
        <v>5392</v>
      </c>
      <c r="F1804" s="25" t="s">
        <v>5335</v>
      </c>
    </row>
    <row r="1805" spans="1:6" ht="15" customHeight="1" x14ac:dyDescent="0.25">
      <c r="A1805" t="s">
        <v>1430</v>
      </c>
      <c r="B1805" s="42">
        <f t="shared" si="28"/>
        <v>125610</v>
      </c>
      <c r="C1805" s="25">
        <v>125610</v>
      </c>
      <c r="D1805" s="34" t="s">
        <v>5471</v>
      </c>
      <c r="E1805" s="34" t="s">
        <v>5392</v>
      </c>
      <c r="F1805" s="25" t="s">
        <v>5335</v>
      </c>
    </row>
    <row r="1806" spans="1:6" ht="15" customHeight="1" x14ac:dyDescent="0.25">
      <c r="A1806" t="s">
        <v>1297</v>
      </c>
      <c r="B1806" s="42">
        <f t="shared" si="28"/>
        <v>125839</v>
      </c>
      <c r="C1806" s="25">
        <v>125839</v>
      </c>
      <c r="D1806" s="34" t="s">
        <v>5472</v>
      </c>
      <c r="E1806" s="34" t="s">
        <v>5392</v>
      </c>
      <c r="F1806" s="25" t="s">
        <v>5335</v>
      </c>
    </row>
    <row r="1807" spans="1:6" ht="15" customHeight="1" x14ac:dyDescent="0.25">
      <c r="A1807" t="s">
        <v>1298</v>
      </c>
      <c r="B1807" s="42">
        <f t="shared" si="28"/>
        <v>125839</v>
      </c>
      <c r="C1807" s="25">
        <v>125839</v>
      </c>
      <c r="D1807" s="34" t="s">
        <v>5472</v>
      </c>
      <c r="E1807" s="34" t="s">
        <v>5392</v>
      </c>
      <c r="F1807" s="25" t="s">
        <v>5335</v>
      </c>
    </row>
    <row r="1808" spans="1:6" ht="15" customHeight="1" x14ac:dyDescent="0.25">
      <c r="A1808" t="s">
        <v>1299</v>
      </c>
      <c r="B1808" s="42">
        <f t="shared" si="28"/>
        <v>125839</v>
      </c>
      <c r="C1808" s="25">
        <v>125839</v>
      </c>
      <c r="D1808" s="34" t="s">
        <v>5472</v>
      </c>
      <c r="E1808" s="34" t="s">
        <v>5392</v>
      </c>
      <c r="F1808" s="25" t="s">
        <v>5335</v>
      </c>
    </row>
    <row r="1809" spans="1:6" ht="15" customHeight="1" x14ac:dyDescent="0.25">
      <c r="A1809" t="s">
        <v>526</v>
      </c>
      <c r="B1809" s="42">
        <f t="shared" si="28"/>
        <v>125882</v>
      </c>
      <c r="C1809" s="25">
        <v>125882</v>
      </c>
      <c r="D1809" s="34" t="s">
        <v>5473</v>
      </c>
      <c r="E1809" s="34" t="s">
        <v>5360</v>
      </c>
      <c r="F1809" s="25" t="s">
        <v>5335</v>
      </c>
    </row>
    <row r="1810" spans="1:6" ht="15" customHeight="1" x14ac:dyDescent="0.25">
      <c r="A1810" t="s">
        <v>527</v>
      </c>
      <c r="B1810" s="42">
        <f t="shared" si="28"/>
        <v>125882</v>
      </c>
      <c r="C1810" s="25">
        <v>125882</v>
      </c>
      <c r="D1810" s="34" t="s">
        <v>5473</v>
      </c>
      <c r="E1810" s="34" t="s">
        <v>5360</v>
      </c>
      <c r="F1810" s="25" t="s">
        <v>5335</v>
      </c>
    </row>
    <row r="1811" spans="1:6" ht="15" customHeight="1" x14ac:dyDescent="0.25">
      <c r="A1811" t="s">
        <v>528</v>
      </c>
      <c r="B1811" s="42">
        <f t="shared" si="28"/>
        <v>125882</v>
      </c>
      <c r="C1811" s="25">
        <v>125882</v>
      </c>
      <c r="D1811" s="34" t="s">
        <v>5473</v>
      </c>
      <c r="E1811" s="34" t="s">
        <v>5360</v>
      </c>
      <c r="F1811" s="25" t="s">
        <v>5335</v>
      </c>
    </row>
    <row r="1812" spans="1:6" ht="15" customHeight="1" x14ac:dyDescent="0.25">
      <c r="A1812" t="s">
        <v>529</v>
      </c>
      <c r="B1812" s="42">
        <f t="shared" si="28"/>
        <v>125882</v>
      </c>
      <c r="C1812" s="25">
        <v>125882</v>
      </c>
      <c r="D1812" s="34" t="s">
        <v>5473</v>
      </c>
      <c r="E1812" s="34" t="s">
        <v>5360</v>
      </c>
      <c r="F1812" s="25" t="s">
        <v>5335</v>
      </c>
    </row>
    <row r="1813" spans="1:6" ht="15" customHeight="1" x14ac:dyDescent="0.25">
      <c r="A1813" t="s">
        <v>530</v>
      </c>
      <c r="B1813" s="42">
        <f t="shared" si="28"/>
        <v>125882</v>
      </c>
      <c r="C1813" s="25">
        <v>125882</v>
      </c>
      <c r="D1813" s="34" t="s">
        <v>5473</v>
      </c>
      <c r="E1813" s="34" t="s">
        <v>5360</v>
      </c>
      <c r="F1813" s="25" t="s">
        <v>5335</v>
      </c>
    </row>
    <row r="1814" spans="1:6" ht="15" customHeight="1" x14ac:dyDescent="0.25">
      <c r="A1814" t="s">
        <v>531</v>
      </c>
      <c r="B1814" s="42">
        <f t="shared" si="28"/>
        <v>125882</v>
      </c>
      <c r="C1814" s="25">
        <v>125882</v>
      </c>
      <c r="D1814" s="34" t="s">
        <v>5473</v>
      </c>
      <c r="E1814" s="34" t="s">
        <v>5360</v>
      </c>
      <c r="F1814" s="25" t="s">
        <v>5335</v>
      </c>
    </row>
    <row r="1815" spans="1:6" ht="15" customHeight="1" x14ac:dyDescent="0.25">
      <c r="A1815" t="s">
        <v>532</v>
      </c>
      <c r="B1815" s="42">
        <f t="shared" si="28"/>
        <v>125882</v>
      </c>
      <c r="C1815" s="25">
        <v>125882</v>
      </c>
      <c r="D1815" s="34" t="s">
        <v>5473</v>
      </c>
      <c r="E1815" s="34" t="s">
        <v>5360</v>
      </c>
      <c r="F1815" s="25" t="s">
        <v>5335</v>
      </c>
    </row>
    <row r="1816" spans="1:6" ht="15" customHeight="1" x14ac:dyDescent="0.25">
      <c r="A1816" t="s">
        <v>533</v>
      </c>
      <c r="B1816" s="42">
        <f t="shared" si="28"/>
        <v>125882</v>
      </c>
      <c r="C1816" s="25">
        <v>125882</v>
      </c>
      <c r="D1816" s="34" t="s">
        <v>5473</v>
      </c>
      <c r="E1816" s="34" t="s">
        <v>5360</v>
      </c>
      <c r="F1816" s="25" t="s">
        <v>5335</v>
      </c>
    </row>
    <row r="1817" spans="1:6" ht="15" customHeight="1" x14ac:dyDescent="0.25">
      <c r="A1817" t="s">
        <v>535</v>
      </c>
      <c r="B1817" s="42">
        <f t="shared" si="28"/>
        <v>125882</v>
      </c>
      <c r="C1817" s="25">
        <v>125882</v>
      </c>
      <c r="D1817" s="34" t="s">
        <v>5473</v>
      </c>
      <c r="E1817" s="34" t="s">
        <v>5360</v>
      </c>
      <c r="F1817" s="25" t="s">
        <v>5335</v>
      </c>
    </row>
    <row r="1818" spans="1:6" ht="15" customHeight="1" x14ac:dyDescent="0.25">
      <c r="A1818" t="s">
        <v>536</v>
      </c>
      <c r="B1818" s="42">
        <f t="shared" si="28"/>
        <v>125882</v>
      </c>
      <c r="C1818" s="25">
        <v>125882</v>
      </c>
      <c r="D1818" s="34" t="s">
        <v>5473</v>
      </c>
      <c r="E1818" s="34" t="s">
        <v>5360</v>
      </c>
      <c r="F1818" s="25" t="s">
        <v>5335</v>
      </c>
    </row>
    <row r="1819" spans="1:6" ht="15" customHeight="1" x14ac:dyDescent="0.25">
      <c r="A1819" t="s">
        <v>610</v>
      </c>
      <c r="B1819" s="42">
        <f t="shared" si="28"/>
        <v>125882</v>
      </c>
      <c r="C1819" s="25">
        <v>125882</v>
      </c>
      <c r="D1819" s="34" t="s">
        <v>5473</v>
      </c>
      <c r="E1819" s="34" t="s">
        <v>5360</v>
      </c>
      <c r="F1819" s="25" t="s">
        <v>5335</v>
      </c>
    </row>
    <row r="1820" spans="1:6" ht="15" customHeight="1" x14ac:dyDescent="0.25">
      <c r="A1820" t="s">
        <v>611</v>
      </c>
      <c r="B1820" s="42">
        <f t="shared" si="28"/>
        <v>125882</v>
      </c>
      <c r="C1820" s="25">
        <v>125882</v>
      </c>
      <c r="D1820" s="34" t="s">
        <v>5473</v>
      </c>
      <c r="E1820" s="34" t="s">
        <v>5360</v>
      </c>
      <c r="F1820" s="25" t="s">
        <v>5335</v>
      </c>
    </row>
    <row r="1821" spans="1:6" ht="15" customHeight="1" x14ac:dyDescent="0.25">
      <c r="A1821" t="s">
        <v>612</v>
      </c>
      <c r="B1821" s="42">
        <f t="shared" si="28"/>
        <v>125882</v>
      </c>
      <c r="C1821" s="25">
        <v>125882</v>
      </c>
      <c r="D1821" s="34" t="s">
        <v>5473</v>
      </c>
      <c r="E1821" s="34" t="s">
        <v>5360</v>
      </c>
      <c r="F1821" s="25" t="s">
        <v>5335</v>
      </c>
    </row>
    <row r="1822" spans="1:6" ht="15" customHeight="1" x14ac:dyDescent="0.25">
      <c r="A1822" t="s">
        <v>2060</v>
      </c>
      <c r="B1822" s="42">
        <f t="shared" si="28"/>
        <v>125882</v>
      </c>
      <c r="C1822" s="25">
        <v>125882</v>
      </c>
      <c r="D1822" s="34" t="s">
        <v>5473</v>
      </c>
      <c r="E1822" s="34" t="s">
        <v>5360</v>
      </c>
      <c r="F1822" s="25" t="s">
        <v>5335</v>
      </c>
    </row>
    <row r="1823" spans="1:6" ht="15" customHeight="1" x14ac:dyDescent="0.25">
      <c r="A1823" t="s">
        <v>2221</v>
      </c>
      <c r="B1823" s="42">
        <f t="shared" si="28"/>
        <v>125882</v>
      </c>
      <c r="C1823" s="25">
        <v>125882</v>
      </c>
      <c r="D1823" s="34" t="s">
        <v>5473</v>
      </c>
      <c r="E1823" s="34" t="s">
        <v>5360</v>
      </c>
      <c r="F1823" s="25" t="s">
        <v>5335</v>
      </c>
    </row>
    <row r="1824" spans="1:6" ht="15" customHeight="1" x14ac:dyDescent="0.25">
      <c r="A1824" t="s">
        <v>3404</v>
      </c>
      <c r="B1824" s="42">
        <f t="shared" si="28"/>
        <v>125882</v>
      </c>
      <c r="C1824" s="25">
        <v>125882</v>
      </c>
      <c r="D1824" s="34" t="s">
        <v>5473</v>
      </c>
      <c r="E1824" s="34" t="s">
        <v>5360</v>
      </c>
      <c r="F1824" s="25" t="s">
        <v>5335</v>
      </c>
    </row>
    <row r="1825" spans="1:6" ht="15" customHeight="1" x14ac:dyDescent="0.25">
      <c r="A1825" t="s">
        <v>3405</v>
      </c>
      <c r="B1825" s="42">
        <f t="shared" si="28"/>
        <v>125882</v>
      </c>
      <c r="C1825" s="25">
        <v>125882</v>
      </c>
      <c r="D1825" s="34" t="s">
        <v>5473</v>
      </c>
      <c r="E1825" s="34" t="s">
        <v>5360</v>
      </c>
      <c r="F1825" s="25" t="s">
        <v>5335</v>
      </c>
    </row>
    <row r="1826" spans="1:6" ht="15" customHeight="1" x14ac:dyDescent="0.25">
      <c r="A1826" t="s">
        <v>3406</v>
      </c>
      <c r="B1826" s="42">
        <f t="shared" si="28"/>
        <v>125882</v>
      </c>
      <c r="C1826" s="25">
        <v>125882</v>
      </c>
      <c r="D1826" s="34" t="s">
        <v>5473</v>
      </c>
      <c r="E1826" s="34" t="s">
        <v>5360</v>
      </c>
      <c r="F1826" s="25" t="s">
        <v>5335</v>
      </c>
    </row>
    <row r="1827" spans="1:6" ht="15" customHeight="1" x14ac:dyDescent="0.25">
      <c r="A1827" t="s">
        <v>3408</v>
      </c>
      <c r="B1827" s="42">
        <f t="shared" si="28"/>
        <v>125882</v>
      </c>
      <c r="C1827" s="25">
        <v>125882</v>
      </c>
      <c r="D1827" s="34" t="s">
        <v>5473</v>
      </c>
      <c r="E1827" s="34" t="s">
        <v>5360</v>
      </c>
      <c r="F1827" s="25" t="s">
        <v>5335</v>
      </c>
    </row>
    <row r="1828" spans="1:6" ht="15" customHeight="1" x14ac:dyDescent="0.25">
      <c r="A1828" t="s">
        <v>3409</v>
      </c>
      <c r="B1828" s="42">
        <f t="shared" si="28"/>
        <v>125882</v>
      </c>
      <c r="C1828" s="25">
        <v>125882</v>
      </c>
      <c r="D1828" s="34" t="s">
        <v>5473</v>
      </c>
      <c r="E1828" s="34" t="s">
        <v>5360</v>
      </c>
      <c r="F1828" s="25" t="s">
        <v>5335</v>
      </c>
    </row>
    <row r="1829" spans="1:6" ht="15" customHeight="1" x14ac:dyDescent="0.25">
      <c r="A1829" t="s">
        <v>3412</v>
      </c>
      <c r="B1829" s="42">
        <f t="shared" si="28"/>
        <v>125882</v>
      </c>
      <c r="C1829" s="25">
        <v>125882</v>
      </c>
      <c r="D1829" s="34" t="s">
        <v>5473</v>
      </c>
      <c r="E1829" s="34" t="s">
        <v>5360</v>
      </c>
      <c r="F1829" s="25" t="s">
        <v>5335</v>
      </c>
    </row>
    <row r="1830" spans="1:6" ht="15" customHeight="1" x14ac:dyDescent="0.25">
      <c r="A1830" t="s">
        <v>3413</v>
      </c>
      <c r="B1830" s="42">
        <f t="shared" si="28"/>
        <v>125882</v>
      </c>
      <c r="C1830" s="25">
        <v>125882</v>
      </c>
      <c r="D1830" s="34" t="s">
        <v>5473</v>
      </c>
      <c r="E1830" s="34" t="s">
        <v>5360</v>
      </c>
      <c r="F1830" s="25" t="s">
        <v>5335</v>
      </c>
    </row>
    <row r="1831" spans="1:6" ht="15" customHeight="1" x14ac:dyDescent="0.25">
      <c r="A1831" t="s">
        <v>3414</v>
      </c>
      <c r="B1831" s="42">
        <f t="shared" si="28"/>
        <v>125882</v>
      </c>
      <c r="C1831" s="25">
        <v>125882</v>
      </c>
      <c r="D1831" s="34" t="s">
        <v>5473</v>
      </c>
      <c r="E1831" s="34" t="s">
        <v>5360</v>
      </c>
      <c r="F1831" s="25" t="s">
        <v>5335</v>
      </c>
    </row>
    <row r="1832" spans="1:6" ht="15" customHeight="1" x14ac:dyDescent="0.25">
      <c r="A1832" t="s">
        <v>3416</v>
      </c>
      <c r="B1832" s="42">
        <f t="shared" si="28"/>
        <v>125882</v>
      </c>
      <c r="C1832" s="25">
        <v>125882</v>
      </c>
      <c r="D1832" s="34" t="s">
        <v>5473</v>
      </c>
      <c r="E1832" s="34" t="s">
        <v>5360</v>
      </c>
      <c r="F1832" s="25" t="s">
        <v>5335</v>
      </c>
    </row>
    <row r="1833" spans="1:6" ht="15" customHeight="1" x14ac:dyDescent="0.25">
      <c r="A1833" t="s">
        <v>3490</v>
      </c>
      <c r="B1833" s="42">
        <f t="shared" si="28"/>
        <v>125882</v>
      </c>
      <c r="C1833" s="25">
        <v>125882</v>
      </c>
      <c r="D1833" s="34" t="s">
        <v>5473</v>
      </c>
      <c r="E1833" s="34" t="s">
        <v>5360</v>
      </c>
      <c r="F1833" s="25" t="s">
        <v>5335</v>
      </c>
    </row>
    <row r="1834" spans="1:6" ht="15" customHeight="1" x14ac:dyDescent="0.25">
      <c r="A1834" t="s">
        <v>3498</v>
      </c>
      <c r="B1834" s="42">
        <f t="shared" si="28"/>
        <v>125882</v>
      </c>
      <c r="C1834" s="25">
        <v>125882</v>
      </c>
      <c r="D1834" s="34" t="s">
        <v>5473</v>
      </c>
      <c r="E1834" s="34" t="s">
        <v>5360</v>
      </c>
      <c r="F1834" s="25" t="s">
        <v>5335</v>
      </c>
    </row>
    <row r="1835" spans="1:6" ht="15" customHeight="1" x14ac:dyDescent="0.25">
      <c r="A1835" t="s">
        <v>2222</v>
      </c>
      <c r="B1835" s="42">
        <f t="shared" si="28"/>
        <v>126201</v>
      </c>
      <c r="C1835" s="25">
        <v>126201</v>
      </c>
      <c r="D1835" s="34" t="s">
        <v>2222</v>
      </c>
      <c r="E1835" s="34" t="s">
        <v>5392</v>
      </c>
      <c r="F1835" s="25" t="s">
        <v>5335</v>
      </c>
    </row>
    <row r="1836" spans="1:6" ht="15" customHeight="1" x14ac:dyDescent="0.25">
      <c r="A1836" t="s">
        <v>2223</v>
      </c>
      <c r="B1836" s="42">
        <f t="shared" si="28"/>
        <v>126227</v>
      </c>
      <c r="C1836" s="25">
        <v>126227</v>
      </c>
      <c r="D1836" s="34" t="s">
        <v>2223</v>
      </c>
      <c r="E1836" s="34" t="s">
        <v>5392</v>
      </c>
      <c r="F1836" s="25" t="s">
        <v>5335</v>
      </c>
    </row>
    <row r="1837" spans="1:6" ht="15" customHeight="1" x14ac:dyDescent="0.25">
      <c r="A1837" t="s">
        <v>3687</v>
      </c>
      <c r="B1837" s="42">
        <f t="shared" si="28"/>
        <v>126757</v>
      </c>
      <c r="C1837" s="25">
        <v>126757</v>
      </c>
      <c r="D1837" s="34" t="s">
        <v>3687</v>
      </c>
      <c r="E1837" s="34" t="s">
        <v>5771</v>
      </c>
      <c r="F1837" s="25" t="s">
        <v>5335</v>
      </c>
    </row>
    <row r="1838" spans="1:6" ht="15" customHeight="1" x14ac:dyDescent="0.25">
      <c r="A1838" t="s">
        <v>2224</v>
      </c>
      <c r="B1838" s="42">
        <f t="shared" si="28"/>
        <v>127563</v>
      </c>
      <c r="C1838" s="25">
        <v>127563</v>
      </c>
      <c r="D1838" s="34" t="s">
        <v>2224</v>
      </c>
      <c r="E1838" s="34" t="s">
        <v>5442</v>
      </c>
      <c r="F1838" s="25" t="s">
        <v>5335</v>
      </c>
    </row>
    <row r="1839" spans="1:6" ht="15" customHeight="1" x14ac:dyDescent="0.25">
      <c r="A1839" t="s">
        <v>2225</v>
      </c>
      <c r="B1839" s="42">
        <f t="shared" si="28"/>
        <v>127578</v>
      </c>
      <c r="C1839" s="25">
        <v>127578</v>
      </c>
      <c r="D1839" s="34" t="s">
        <v>2225</v>
      </c>
      <c r="E1839" s="34" t="s">
        <v>5442</v>
      </c>
      <c r="F1839" s="25" t="s">
        <v>5335</v>
      </c>
    </row>
    <row r="1840" spans="1:6" ht="15" customHeight="1" x14ac:dyDescent="0.25">
      <c r="A1840" t="s">
        <v>4333</v>
      </c>
      <c r="B1840" s="42">
        <f t="shared" si="28"/>
        <v>127585</v>
      </c>
      <c r="C1840" s="25">
        <v>127585</v>
      </c>
      <c r="D1840" s="34" t="s">
        <v>4333</v>
      </c>
      <c r="E1840" s="34" t="s">
        <v>5383</v>
      </c>
      <c r="F1840" s="25" t="s">
        <v>5335</v>
      </c>
    </row>
    <row r="1841" spans="1:6" ht="15" customHeight="1" x14ac:dyDescent="0.25">
      <c r="A1841" t="s">
        <v>2226</v>
      </c>
      <c r="B1841" s="42">
        <f t="shared" si="28"/>
        <v>127602</v>
      </c>
      <c r="C1841" s="25">
        <v>127602</v>
      </c>
      <c r="D1841" s="34" t="s">
        <v>2226</v>
      </c>
      <c r="E1841" s="34" t="s">
        <v>5442</v>
      </c>
      <c r="F1841" s="25" t="s">
        <v>5335</v>
      </c>
    </row>
    <row r="1842" spans="1:6" ht="15" customHeight="1" x14ac:dyDescent="0.25">
      <c r="A1842" t="s">
        <v>2227</v>
      </c>
      <c r="B1842" s="42">
        <f t="shared" si="28"/>
        <v>127612</v>
      </c>
      <c r="C1842" s="25">
        <v>127612</v>
      </c>
      <c r="D1842" s="34" t="s">
        <v>2227</v>
      </c>
      <c r="E1842" s="34" t="s">
        <v>5442</v>
      </c>
      <c r="F1842" s="25" t="s">
        <v>5335</v>
      </c>
    </row>
    <row r="1843" spans="1:6" ht="15" customHeight="1" x14ac:dyDescent="0.25">
      <c r="A1843" t="s">
        <v>2228</v>
      </c>
      <c r="B1843" s="42">
        <f t="shared" si="28"/>
        <v>127628</v>
      </c>
      <c r="C1843" s="25">
        <v>127628</v>
      </c>
      <c r="D1843" s="34" t="s">
        <v>2228</v>
      </c>
      <c r="E1843" s="34" t="s">
        <v>5442</v>
      </c>
      <c r="F1843" s="25" t="s">
        <v>5335</v>
      </c>
    </row>
    <row r="1844" spans="1:6" ht="15" customHeight="1" x14ac:dyDescent="0.25">
      <c r="A1844" t="s">
        <v>4067</v>
      </c>
      <c r="B1844" s="42">
        <f t="shared" si="28"/>
        <v>127646</v>
      </c>
      <c r="C1844" s="25">
        <v>127646</v>
      </c>
      <c r="D1844" s="34" t="s">
        <v>4067</v>
      </c>
      <c r="E1844" s="34" t="s">
        <v>5383</v>
      </c>
      <c r="F1844" s="25" t="s">
        <v>5335</v>
      </c>
    </row>
    <row r="1845" spans="1:6" ht="15" customHeight="1" x14ac:dyDescent="0.25">
      <c r="A1845" t="s">
        <v>4334</v>
      </c>
      <c r="B1845" s="42">
        <f t="shared" si="28"/>
        <v>127650</v>
      </c>
      <c r="C1845" s="25">
        <v>127650</v>
      </c>
      <c r="D1845" s="34" t="s">
        <v>4334</v>
      </c>
      <c r="E1845" s="34" t="s">
        <v>5383</v>
      </c>
      <c r="F1845" s="25" t="s">
        <v>5335</v>
      </c>
    </row>
    <row r="1846" spans="1:6" ht="15" customHeight="1" x14ac:dyDescent="0.25">
      <c r="A1846" t="s">
        <v>4068</v>
      </c>
      <c r="B1846" s="42">
        <f t="shared" si="28"/>
        <v>127663</v>
      </c>
      <c r="C1846" s="25">
        <v>127663</v>
      </c>
      <c r="D1846" s="34" t="s">
        <v>4068</v>
      </c>
      <c r="E1846" s="34" t="s">
        <v>5383</v>
      </c>
      <c r="F1846" s="25" t="s">
        <v>5335</v>
      </c>
    </row>
    <row r="1847" spans="1:6" ht="15" customHeight="1" x14ac:dyDescent="0.25">
      <c r="A1847" t="s">
        <v>4069</v>
      </c>
      <c r="B1847" s="42">
        <f t="shared" si="28"/>
        <v>127668</v>
      </c>
      <c r="C1847" s="25">
        <v>127668</v>
      </c>
      <c r="D1847" s="34" t="s">
        <v>4069</v>
      </c>
      <c r="E1847" s="34" t="s">
        <v>5383</v>
      </c>
      <c r="F1847" s="25" t="s">
        <v>5335</v>
      </c>
    </row>
    <row r="1848" spans="1:6" ht="15" customHeight="1" x14ac:dyDescent="0.25">
      <c r="A1848" t="s">
        <v>2229</v>
      </c>
      <c r="B1848" s="42">
        <f t="shared" si="28"/>
        <v>127671</v>
      </c>
      <c r="C1848" s="25">
        <v>127671</v>
      </c>
      <c r="D1848" s="34" t="s">
        <v>2229</v>
      </c>
      <c r="E1848" s="34" t="s">
        <v>5442</v>
      </c>
      <c r="F1848" s="25" t="s">
        <v>5335</v>
      </c>
    </row>
    <row r="1849" spans="1:6" ht="15" customHeight="1" x14ac:dyDescent="0.25">
      <c r="A1849" t="s">
        <v>2230</v>
      </c>
      <c r="B1849" s="42">
        <f t="shared" si="28"/>
        <v>127672</v>
      </c>
      <c r="C1849" s="25">
        <v>127672</v>
      </c>
      <c r="D1849" s="34" t="s">
        <v>2230</v>
      </c>
      <c r="E1849" s="34" t="s">
        <v>5442</v>
      </c>
      <c r="F1849" s="25" t="s">
        <v>5335</v>
      </c>
    </row>
    <row r="1850" spans="1:6" ht="15" customHeight="1" x14ac:dyDescent="0.25">
      <c r="A1850" t="s">
        <v>2231</v>
      </c>
      <c r="B1850" s="42">
        <f t="shared" si="28"/>
        <v>127685</v>
      </c>
      <c r="C1850" s="25">
        <v>127685</v>
      </c>
      <c r="D1850" s="34" t="s">
        <v>2231</v>
      </c>
      <c r="E1850" s="34" t="s">
        <v>5442</v>
      </c>
      <c r="F1850" s="25" t="s">
        <v>5335</v>
      </c>
    </row>
    <row r="1851" spans="1:6" ht="15" customHeight="1" x14ac:dyDescent="0.25">
      <c r="A1851" t="s">
        <v>2232</v>
      </c>
      <c r="B1851" s="42">
        <f t="shared" si="28"/>
        <v>127686</v>
      </c>
      <c r="C1851" s="25">
        <v>127686</v>
      </c>
      <c r="D1851" s="34" t="s">
        <v>2232</v>
      </c>
      <c r="E1851" s="34" t="s">
        <v>5442</v>
      </c>
      <c r="F1851" s="25" t="s">
        <v>5335</v>
      </c>
    </row>
    <row r="1852" spans="1:6" ht="15" customHeight="1" x14ac:dyDescent="0.25">
      <c r="A1852" t="s">
        <v>1563</v>
      </c>
      <c r="B1852" s="42">
        <f t="shared" si="28"/>
        <v>127700</v>
      </c>
      <c r="C1852" s="25">
        <v>127700</v>
      </c>
      <c r="D1852" s="34" t="s">
        <v>5821</v>
      </c>
      <c r="E1852" s="34" t="s">
        <v>5392</v>
      </c>
      <c r="F1852" s="25" t="s">
        <v>5335</v>
      </c>
    </row>
    <row r="1853" spans="1:6" ht="15" customHeight="1" x14ac:dyDescent="0.25">
      <c r="A1853" t="s">
        <v>4070</v>
      </c>
      <c r="B1853" s="42">
        <f t="shared" si="28"/>
        <v>127710</v>
      </c>
      <c r="C1853" s="25">
        <v>127710</v>
      </c>
      <c r="D1853" s="34" t="s">
        <v>4070</v>
      </c>
      <c r="E1853" s="34" t="s">
        <v>5383</v>
      </c>
      <c r="F1853" s="25" t="s">
        <v>5335</v>
      </c>
    </row>
    <row r="1854" spans="1:6" ht="15" customHeight="1" x14ac:dyDescent="0.25">
      <c r="A1854" t="s">
        <v>2233</v>
      </c>
      <c r="B1854" s="42">
        <f t="shared" si="28"/>
        <v>127716</v>
      </c>
      <c r="C1854" s="25">
        <v>127716</v>
      </c>
      <c r="D1854" s="34" t="s">
        <v>2233</v>
      </c>
      <c r="E1854" s="34" t="s">
        <v>5442</v>
      </c>
      <c r="F1854" s="25" t="s">
        <v>5335</v>
      </c>
    </row>
    <row r="1855" spans="1:6" ht="15" customHeight="1" x14ac:dyDescent="0.25">
      <c r="A1855" t="s">
        <v>1339</v>
      </c>
      <c r="B1855" s="42">
        <f t="shared" si="28"/>
        <v>127721</v>
      </c>
      <c r="C1855" s="25">
        <v>127721</v>
      </c>
      <c r="D1855" s="34" t="s">
        <v>5822</v>
      </c>
      <c r="E1855" s="34" t="s">
        <v>5823</v>
      </c>
      <c r="F1855" s="25" t="s">
        <v>5335</v>
      </c>
    </row>
    <row r="1856" spans="1:6" ht="15" customHeight="1" x14ac:dyDescent="0.25">
      <c r="A1856" t="s">
        <v>1340</v>
      </c>
      <c r="B1856" s="42">
        <f t="shared" si="28"/>
        <v>127721</v>
      </c>
      <c r="C1856" s="25">
        <v>127721</v>
      </c>
      <c r="D1856" s="34" t="s">
        <v>5822</v>
      </c>
      <c r="E1856" s="34" t="s">
        <v>5823</v>
      </c>
      <c r="F1856" s="25" t="s">
        <v>5335</v>
      </c>
    </row>
    <row r="1857" spans="1:6" ht="15" customHeight="1" x14ac:dyDescent="0.25">
      <c r="A1857" t="s">
        <v>1341</v>
      </c>
      <c r="B1857" s="42">
        <f t="shared" si="28"/>
        <v>127721</v>
      </c>
      <c r="C1857" s="25">
        <v>127721</v>
      </c>
      <c r="D1857" s="34" t="s">
        <v>5822</v>
      </c>
      <c r="E1857" s="34" t="s">
        <v>5823</v>
      </c>
      <c r="F1857" s="25" t="s">
        <v>5335</v>
      </c>
    </row>
    <row r="1858" spans="1:6" ht="15" customHeight="1" x14ac:dyDescent="0.25">
      <c r="A1858" t="s">
        <v>4650</v>
      </c>
      <c r="B1858" s="42">
        <f t="shared" si="28"/>
        <v>127721</v>
      </c>
      <c r="C1858" s="25">
        <v>127721</v>
      </c>
      <c r="D1858" s="34" t="s">
        <v>5822</v>
      </c>
      <c r="E1858" s="34" t="s">
        <v>5823</v>
      </c>
      <c r="F1858" s="25" t="s">
        <v>5335</v>
      </c>
    </row>
    <row r="1859" spans="1:6" ht="15" customHeight="1" x14ac:dyDescent="0.25">
      <c r="A1859" t="s">
        <v>4335</v>
      </c>
      <c r="B1859" s="42">
        <f t="shared" si="28"/>
        <v>127727</v>
      </c>
      <c r="C1859" s="25">
        <v>127727</v>
      </c>
      <c r="D1859" s="34" t="s">
        <v>4335</v>
      </c>
      <c r="E1859" s="34" t="s">
        <v>5823</v>
      </c>
      <c r="F1859" s="25" t="s">
        <v>5335</v>
      </c>
    </row>
    <row r="1860" spans="1:6" ht="15" customHeight="1" x14ac:dyDescent="0.25">
      <c r="A1860" t="s">
        <v>2234</v>
      </c>
      <c r="B1860" s="42">
        <f t="shared" si="28"/>
        <v>127729</v>
      </c>
      <c r="C1860" s="25">
        <v>127729</v>
      </c>
      <c r="D1860" s="34" t="s">
        <v>2234</v>
      </c>
      <c r="E1860" s="34" t="s">
        <v>5442</v>
      </c>
      <c r="F1860" s="25" t="s">
        <v>5335</v>
      </c>
    </row>
    <row r="1861" spans="1:6" ht="15" customHeight="1" x14ac:dyDescent="0.25">
      <c r="A1861" t="s">
        <v>2235</v>
      </c>
      <c r="B1861" s="42">
        <f t="shared" si="28"/>
        <v>127733</v>
      </c>
      <c r="C1861" s="25">
        <v>127733</v>
      </c>
      <c r="D1861" s="34" t="s">
        <v>2235</v>
      </c>
      <c r="E1861" s="34" t="s">
        <v>5442</v>
      </c>
      <c r="F1861" s="25" t="s">
        <v>5335</v>
      </c>
    </row>
    <row r="1862" spans="1:6" ht="15" customHeight="1" x14ac:dyDescent="0.25">
      <c r="A1862" t="s">
        <v>2236</v>
      </c>
      <c r="B1862" s="42">
        <f t="shared" ref="B1862:B1925" si="29">HYPERLINK("http://www.iedb.org/epitope/"&amp;C1862,C1862)</f>
        <v>127768</v>
      </c>
      <c r="C1862" s="25">
        <v>127768</v>
      </c>
      <c r="D1862" s="34" t="s">
        <v>2236</v>
      </c>
      <c r="E1862" s="34" t="s">
        <v>5442</v>
      </c>
      <c r="F1862" s="25" t="s">
        <v>5335</v>
      </c>
    </row>
    <row r="1863" spans="1:6" ht="15" customHeight="1" x14ac:dyDescent="0.25">
      <c r="A1863" t="s">
        <v>2237</v>
      </c>
      <c r="B1863" s="42">
        <f t="shared" si="29"/>
        <v>127770</v>
      </c>
      <c r="C1863" s="25">
        <v>127770</v>
      </c>
      <c r="D1863" s="34" t="s">
        <v>2237</v>
      </c>
      <c r="E1863" s="34" t="s">
        <v>5442</v>
      </c>
      <c r="F1863" s="25" t="s">
        <v>5335</v>
      </c>
    </row>
    <row r="1864" spans="1:6" ht="15" customHeight="1" x14ac:dyDescent="0.25">
      <c r="A1864" t="s">
        <v>2238</v>
      </c>
      <c r="B1864" s="42">
        <f t="shared" si="29"/>
        <v>127772</v>
      </c>
      <c r="C1864" s="25">
        <v>127772</v>
      </c>
      <c r="D1864" s="34" t="s">
        <v>2238</v>
      </c>
      <c r="E1864" s="34" t="s">
        <v>5442</v>
      </c>
      <c r="F1864" s="25" t="s">
        <v>5335</v>
      </c>
    </row>
    <row r="1865" spans="1:6" ht="15" customHeight="1" x14ac:dyDescent="0.25">
      <c r="A1865" t="s">
        <v>2239</v>
      </c>
      <c r="B1865" s="42">
        <f t="shared" si="29"/>
        <v>127773</v>
      </c>
      <c r="C1865" s="25">
        <v>127773</v>
      </c>
      <c r="D1865" s="34" t="s">
        <v>2239</v>
      </c>
      <c r="E1865" s="34" t="s">
        <v>5442</v>
      </c>
      <c r="F1865" s="25" t="s">
        <v>5335</v>
      </c>
    </row>
    <row r="1866" spans="1:6" ht="15" customHeight="1" x14ac:dyDescent="0.25">
      <c r="A1866" t="s">
        <v>2240</v>
      </c>
      <c r="B1866" s="42">
        <f t="shared" si="29"/>
        <v>127796</v>
      </c>
      <c r="C1866" s="25">
        <v>127796</v>
      </c>
      <c r="D1866" s="34" t="s">
        <v>2240</v>
      </c>
      <c r="E1866" s="34" t="s">
        <v>5442</v>
      </c>
      <c r="F1866" s="25" t="s">
        <v>5335</v>
      </c>
    </row>
    <row r="1867" spans="1:6" ht="15" customHeight="1" x14ac:dyDescent="0.25">
      <c r="A1867" t="s">
        <v>2241</v>
      </c>
      <c r="B1867" s="42">
        <f t="shared" si="29"/>
        <v>127797</v>
      </c>
      <c r="C1867" s="25">
        <v>127797</v>
      </c>
      <c r="D1867" s="34" t="s">
        <v>2241</v>
      </c>
      <c r="E1867" s="34" t="s">
        <v>5442</v>
      </c>
      <c r="F1867" s="25" t="s">
        <v>5335</v>
      </c>
    </row>
    <row r="1868" spans="1:6" ht="15" customHeight="1" x14ac:dyDescent="0.25">
      <c r="A1868" t="s">
        <v>2242</v>
      </c>
      <c r="B1868" s="42">
        <f t="shared" si="29"/>
        <v>127802</v>
      </c>
      <c r="C1868" s="25">
        <v>127802</v>
      </c>
      <c r="D1868" s="34" t="s">
        <v>2242</v>
      </c>
      <c r="E1868" s="34" t="s">
        <v>5442</v>
      </c>
      <c r="F1868" s="25" t="s">
        <v>5335</v>
      </c>
    </row>
    <row r="1869" spans="1:6" ht="15" customHeight="1" x14ac:dyDescent="0.25">
      <c r="A1869" t="s">
        <v>2243</v>
      </c>
      <c r="B1869" s="42">
        <f t="shared" si="29"/>
        <v>127804</v>
      </c>
      <c r="C1869" s="25">
        <v>127804</v>
      </c>
      <c r="D1869" s="34" t="s">
        <v>2243</v>
      </c>
      <c r="E1869" s="34" t="s">
        <v>5442</v>
      </c>
      <c r="F1869" s="25" t="s">
        <v>5335</v>
      </c>
    </row>
    <row r="1870" spans="1:6" ht="15" customHeight="1" x14ac:dyDescent="0.25">
      <c r="A1870" t="s">
        <v>4651</v>
      </c>
      <c r="B1870" s="42">
        <f t="shared" si="29"/>
        <v>127818</v>
      </c>
      <c r="C1870" s="25">
        <v>127818</v>
      </c>
      <c r="D1870" s="34" t="s">
        <v>4651</v>
      </c>
      <c r="E1870" s="34" t="s">
        <v>5383</v>
      </c>
      <c r="F1870" s="25" t="s">
        <v>5335</v>
      </c>
    </row>
    <row r="1871" spans="1:6" ht="15" customHeight="1" x14ac:dyDescent="0.25">
      <c r="A1871" t="s">
        <v>4071</v>
      </c>
      <c r="B1871" s="42">
        <f t="shared" si="29"/>
        <v>127822</v>
      </c>
      <c r="C1871" s="25">
        <v>127822</v>
      </c>
      <c r="D1871" s="34" t="s">
        <v>4071</v>
      </c>
      <c r="E1871" s="34" t="s">
        <v>5383</v>
      </c>
      <c r="F1871" s="25" t="s">
        <v>5335</v>
      </c>
    </row>
    <row r="1872" spans="1:6" ht="15" customHeight="1" x14ac:dyDescent="0.25">
      <c r="A1872" t="s">
        <v>2244</v>
      </c>
      <c r="B1872" s="42">
        <f t="shared" si="29"/>
        <v>127828</v>
      </c>
      <c r="C1872" s="25">
        <v>127828</v>
      </c>
      <c r="D1872" s="34" t="s">
        <v>2244</v>
      </c>
      <c r="E1872" s="34" t="s">
        <v>5442</v>
      </c>
      <c r="F1872" s="25" t="s">
        <v>5335</v>
      </c>
    </row>
    <row r="1873" spans="1:6" ht="15" customHeight="1" x14ac:dyDescent="0.25">
      <c r="A1873" t="s">
        <v>2245</v>
      </c>
      <c r="B1873" s="42">
        <f t="shared" si="29"/>
        <v>127846</v>
      </c>
      <c r="C1873" s="25">
        <v>127846</v>
      </c>
      <c r="D1873" s="34" t="s">
        <v>2245</v>
      </c>
      <c r="E1873" s="34" t="s">
        <v>5442</v>
      </c>
      <c r="F1873" s="25" t="s">
        <v>5335</v>
      </c>
    </row>
    <row r="1874" spans="1:6" ht="15" customHeight="1" x14ac:dyDescent="0.25">
      <c r="A1874" t="s">
        <v>2246</v>
      </c>
      <c r="B1874" s="42">
        <f t="shared" si="29"/>
        <v>127866</v>
      </c>
      <c r="C1874" s="25">
        <v>127866</v>
      </c>
      <c r="D1874" s="34" t="s">
        <v>2246</v>
      </c>
      <c r="E1874" s="34" t="s">
        <v>5442</v>
      </c>
      <c r="F1874" s="25" t="s">
        <v>5335</v>
      </c>
    </row>
    <row r="1875" spans="1:6" ht="15" customHeight="1" x14ac:dyDescent="0.25">
      <c r="A1875" t="s">
        <v>2247</v>
      </c>
      <c r="B1875" s="42">
        <f t="shared" si="29"/>
        <v>127867</v>
      </c>
      <c r="C1875" s="25">
        <v>127867</v>
      </c>
      <c r="D1875" s="34" t="s">
        <v>2247</v>
      </c>
      <c r="E1875" s="34" t="s">
        <v>5442</v>
      </c>
      <c r="F1875" s="25" t="s">
        <v>5335</v>
      </c>
    </row>
    <row r="1876" spans="1:6" ht="15" customHeight="1" x14ac:dyDescent="0.25">
      <c r="A1876" t="s">
        <v>2248</v>
      </c>
      <c r="B1876" s="42">
        <f t="shared" si="29"/>
        <v>127870</v>
      </c>
      <c r="C1876" s="25">
        <v>127870</v>
      </c>
      <c r="D1876" s="34" t="s">
        <v>2248</v>
      </c>
      <c r="E1876" s="34" t="s">
        <v>5442</v>
      </c>
      <c r="F1876" s="25" t="s">
        <v>5335</v>
      </c>
    </row>
    <row r="1877" spans="1:6" ht="15" customHeight="1" x14ac:dyDescent="0.25">
      <c r="A1877" t="s">
        <v>2249</v>
      </c>
      <c r="B1877" s="42">
        <f t="shared" si="29"/>
        <v>127881</v>
      </c>
      <c r="C1877" s="25">
        <v>127881</v>
      </c>
      <c r="D1877" s="34" t="s">
        <v>2249</v>
      </c>
      <c r="E1877" s="34" t="s">
        <v>5442</v>
      </c>
      <c r="F1877" s="25" t="s">
        <v>5335</v>
      </c>
    </row>
    <row r="1878" spans="1:6" ht="15" customHeight="1" x14ac:dyDescent="0.25">
      <c r="A1878" t="s">
        <v>4072</v>
      </c>
      <c r="B1878" s="42">
        <f t="shared" si="29"/>
        <v>127906</v>
      </c>
      <c r="C1878" s="25">
        <v>127906</v>
      </c>
      <c r="D1878" s="34" t="s">
        <v>4072</v>
      </c>
      <c r="E1878" s="34" t="s">
        <v>5383</v>
      </c>
      <c r="F1878" s="25" t="s">
        <v>5335</v>
      </c>
    </row>
    <row r="1879" spans="1:6" ht="15" customHeight="1" x14ac:dyDescent="0.25">
      <c r="A1879" t="s">
        <v>1564</v>
      </c>
      <c r="B1879" s="42">
        <f t="shared" si="29"/>
        <v>127911</v>
      </c>
      <c r="C1879" s="25">
        <v>127911</v>
      </c>
      <c r="D1879" s="34" t="s">
        <v>5824</v>
      </c>
      <c r="E1879" s="34" t="s">
        <v>5771</v>
      </c>
      <c r="F1879" s="25" t="s">
        <v>5335</v>
      </c>
    </row>
    <row r="1880" spans="1:6" ht="15" customHeight="1" x14ac:dyDescent="0.25">
      <c r="A1880" t="s">
        <v>1565</v>
      </c>
      <c r="B1880" s="42">
        <f t="shared" si="29"/>
        <v>127911</v>
      </c>
      <c r="C1880" s="25">
        <v>127911</v>
      </c>
      <c r="D1880" s="34" t="s">
        <v>5824</v>
      </c>
      <c r="E1880" s="34" t="s">
        <v>5771</v>
      </c>
      <c r="F1880" s="25" t="s">
        <v>5335</v>
      </c>
    </row>
    <row r="1881" spans="1:6" ht="15" customHeight="1" x14ac:dyDescent="0.25">
      <c r="A1881" t="s">
        <v>1566</v>
      </c>
      <c r="B1881" s="42">
        <f t="shared" si="29"/>
        <v>127913</v>
      </c>
      <c r="C1881" s="25">
        <v>127913</v>
      </c>
      <c r="D1881" s="34" t="s">
        <v>5825</v>
      </c>
      <c r="E1881" s="34" t="s">
        <v>5771</v>
      </c>
      <c r="F1881" s="25" t="s">
        <v>5335</v>
      </c>
    </row>
    <row r="1882" spans="1:6" ht="15" customHeight="1" x14ac:dyDescent="0.25">
      <c r="A1882" t="s">
        <v>1567</v>
      </c>
      <c r="B1882" s="42">
        <f t="shared" si="29"/>
        <v>127913</v>
      </c>
      <c r="C1882" s="25">
        <v>127913</v>
      </c>
      <c r="D1882" s="34" t="s">
        <v>5825</v>
      </c>
      <c r="E1882" s="34" t="s">
        <v>5771</v>
      </c>
      <c r="F1882" s="25" t="s">
        <v>5335</v>
      </c>
    </row>
    <row r="1883" spans="1:6" ht="15" customHeight="1" x14ac:dyDescent="0.25">
      <c r="A1883" t="s">
        <v>1568</v>
      </c>
      <c r="B1883" s="42">
        <f t="shared" si="29"/>
        <v>127918</v>
      </c>
      <c r="C1883" s="25">
        <v>127918</v>
      </c>
      <c r="D1883" s="34" t="s">
        <v>5826</v>
      </c>
      <c r="E1883" s="34" t="s">
        <v>5771</v>
      </c>
      <c r="F1883" s="25" t="s">
        <v>5335</v>
      </c>
    </row>
    <row r="1884" spans="1:6" ht="15" customHeight="1" x14ac:dyDescent="0.25">
      <c r="A1884" t="s">
        <v>1569</v>
      </c>
      <c r="B1884" s="42">
        <f t="shared" si="29"/>
        <v>127918</v>
      </c>
      <c r="C1884" s="25">
        <v>127918</v>
      </c>
      <c r="D1884" s="34" t="s">
        <v>5826</v>
      </c>
      <c r="E1884" s="34" t="s">
        <v>5771</v>
      </c>
      <c r="F1884" s="25" t="s">
        <v>5335</v>
      </c>
    </row>
    <row r="1885" spans="1:6" ht="15" customHeight="1" x14ac:dyDescent="0.25">
      <c r="A1885" t="s">
        <v>1570</v>
      </c>
      <c r="B1885" s="42">
        <f t="shared" si="29"/>
        <v>127923</v>
      </c>
      <c r="C1885" s="25">
        <v>127923</v>
      </c>
      <c r="D1885" s="34" t="s">
        <v>5827</v>
      </c>
      <c r="E1885" s="34" t="s">
        <v>5771</v>
      </c>
      <c r="F1885" s="25" t="s">
        <v>5335</v>
      </c>
    </row>
    <row r="1886" spans="1:6" ht="15" customHeight="1" x14ac:dyDescent="0.25">
      <c r="A1886" t="s">
        <v>1571</v>
      </c>
      <c r="B1886" s="42">
        <f t="shared" si="29"/>
        <v>127923</v>
      </c>
      <c r="C1886" s="25">
        <v>127923</v>
      </c>
      <c r="D1886" s="34" t="s">
        <v>5827</v>
      </c>
      <c r="E1886" s="34" t="s">
        <v>5771</v>
      </c>
      <c r="F1886" s="25" t="s">
        <v>5335</v>
      </c>
    </row>
    <row r="1887" spans="1:6" ht="15" customHeight="1" x14ac:dyDescent="0.25">
      <c r="A1887" t="s">
        <v>1572</v>
      </c>
      <c r="B1887" s="42">
        <f t="shared" si="29"/>
        <v>127938</v>
      </c>
      <c r="C1887" s="25">
        <v>127938</v>
      </c>
      <c r="D1887" s="34" t="s">
        <v>5828</v>
      </c>
      <c r="E1887" s="34" t="s">
        <v>5771</v>
      </c>
      <c r="F1887" s="25" t="s">
        <v>5335</v>
      </c>
    </row>
    <row r="1888" spans="1:6" ht="15" customHeight="1" x14ac:dyDescent="0.25">
      <c r="A1888" t="s">
        <v>1573</v>
      </c>
      <c r="B1888" s="42">
        <f t="shared" si="29"/>
        <v>127938</v>
      </c>
      <c r="C1888" s="25">
        <v>127938</v>
      </c>
      <c r="D1888" s="34" t="s">
        <v>5828</v>
      </c>
      <c r="E1888" s="34" t="s">
        <v>5771</v>
      </c>
      <c r="F1888" s="25" t="s">
        <v>5335</v>
      </c>
    </row>
    <row r="1889" spans="1:6" ht="15" customHeight="1" x14ac:dyDescent="0.25">
      <c r="A1889" t="s">
        <v>1574</v>
      </c>
      <c r="B1889" s="42">
        <f t="shared" si="29"/>
        <v>127948</v>
      </c>
      <c r="C1889" s="25">
        <v>127948</v>
      </c>
      <c r="D1889" s="34" t="s">
        <v>5829</v>
      </c>
      <c r="E1889" s="34" t="s">
        <v>5771</v>
      </c>
      <c r="F1889" s="25" t="s">
        <v>5335</v>
      </c>
    </row>
    <row r="1890" spans="1:6" ht="15" customHeight="1" x14ac:dyDescent="0.25">
      <c r="A1890" t="s">
        <v>1575</v>
      </c>
      <c r="B1890" s="42">
        <f t="shared" si="29"/>
        <v>127948</v>
      </c>
      <c r="C1890" s="25">
        <v>127948</v>
      </c>
      <c r="D1890" s="34" t="s">
        <v>5829</v>
      </c>
      <c r="E1890" s="34" t="s">
        <v>5771</v>
      </c>
      <c r="F1890" s="25" t="s">
        <v>5335</v>
      </c>
    </row>
    <row r="1891" spans="1:6" ht="15" customHeight="1" x14ac:dyDescent="0.25">
      <c r="A1891" t="s">
        <v>1576</v>
      </c>
      <c r="B1891" s="42">
        <f t="shared" si="29"/>
        <v>127956</v>
      </c>
      <c r="C1891" s="25">
        <v>127956</v>
      </c>
      <c r="D1891" s="34" t="s">
        <v>5830</v>
      </c>
      <c r="E1891" s="34" t="s">
        <v>5771</v>
      </c>
      <c r="F1891" s="25" t="s">
        <v>5335</v>
      </c>
    </row>
    <row r="1892" spans="1:6" ht="15" customHeight="1" x14ac:dyDescent="0.25">
      <c r="A1892" t="s">
        <v>1577</v>
      </c>
      <c r="B1892" s="42">
        <f t="shared" si="29"/>
        <v>127956</v>
      </c>
      <c r="C1892" s="25">
        <v>127956</v>
      </c>
      <c r="D1892" s="34" t="s">
        <v>5830</v>
      </c>
      <c r="E1892" s="34" t="s">
        <v>5771</v>
      </c>
      <c r="F1892" s="25" t="s">
        <v>5335</v>
      </c>
    </row>
    <row r="1893" spans="1:6" ht="15" customHeight="1" x14ac:dyDescent="0.25">
      <c r="A1893" t="s">
        <v>1578</v>
      </c>
      <c r="B1893" s="42">
        <f t="shared" si="29"/>
        <v>127957</v>
      </c>
      <c r="C1893" s="25">
        <v>127957</v>
      </c>
      <c r="D1893" s="34" t="s">
        <v>5831</v>
      </c>
      <c r="E1893" s="34" t="s">
        <v>5771</v>
      </c>
      <c r="F1893" s="25" t="s">
        <v>5335</v>
      </c>
    </row>
    <row r="1894" spans="1:6" ht="15" customHeight="1" x14ac:dyDescent="0.25">
      <c r="A1894" t="s">
        <v>1579</v>
      </c>
      <c r="B1894" s="42">
        <f t="shared" si="29"/>
        <v>127957</v>
      </c>
      <c r="C1894" s="25">
        <v>127957</v>
      </c>
      <c r="D1894" s="34" t="s">
        <v>5831</v>
      </c>
      <c r="E1894" s="34" t="s">
        <v>5771</v>
      </c>
      <c r="F1894" s="25" t="s">
        <v>5335</v>
      </c>
    </row>
    <row r="1895" spans="1:6" ht="15" customHeight="1" x14ac:dyDescent="0.25">
      <c r="A1895" t="s">
        <v>1580</v>
      </c>
      <c r="B1895" s="42">
        <f t="shared" si="29"/>
        <v>127961</v>
      </c>
      <c r="C1895" s="25">
        <v>127961</v>
      </c>
      <c r="D1895" s="34" t="s">
        <v>5832</v>
      </c>
      <c r="E1895" s="34" t="s">
        <v>5771</v>
      </c>
      <c r="F1895" s="25" t="s">
        <v>5335</v>
      </c>
    </row>
    <row r="1896" spans="1:6" ht="15" customHeight="1" x14ac:dyDescent="0.25">
      <c r="A1896" t="s">
        <v>1581</v>
      </c>
      <c r="B1896" s="42">
        <f t="shared" si="29"/>
        <v>127961</v>
      </c>
      <c r="C1896" s="25">
        <v>127961</v>
      </c>
      <c r="D1896" s="34" t="s">
        <v>5832</v>
      </c>
      <c r="E1896" s="34" t="s">
        <v>5771</v>
      </c>
      <c r="F1896" s="25" t="s">
        <v>5335</v>
      </c>
    </row>
    <row r="1897" spans="1:6" ht="15" customHeight="1" x14ac:dyDescent="0.25">
      <c r="A1897" t="s">
        <v>1582</v>
      </c>
      <c r="B1897" s="42">
        <f t="shared" si="29"/>
        <v>127962</v>
      </c>
      <c r="C1897" s="25">
        <v>127962</v>
      </c>
      <c r="D1897" s="34" t="s">
        <v>5833</v>
      </c>
      <c r="E1897" s="34" t="s">
        <v>5771</v>
      </c>
      <c r="F1897" s="25" t="s">
        <v>5335</v>
      </c>
    </row>
    <row r="1898" spans="1:6" ht="15" customHeight="1" x14ac:dyDescent="0.25">
      <c r="A1898" t="s">
        <v>1583</v>
      </c>
      <c r="B1898" s="42">
        <f t="shared" si="29"/>
        <v>127962</v>
      </c>
      <c r="C1898" s="25">
        <v>127962</v>
      </c>
      <c r="D1898" s="34" t="s">
        <v>5833</v>
      </c>
      <c r="E1898" s="34" t="s">
        <v>5771</v>
      </c>
      <c r="F1898" s="25" t="s">
        <v>5335</v>
      </c>
    </row>
    <row r="1899" spans="1:6" ht="15" customHeight="1" x14ac:dyDescent="0.25">
      <c r="A1899" t="s">
        <v>1584</v>
      </c>
      <c r="B1899" s="42">
        <f t="shared" si="29"/>
        <v>127967</v>
      </c>
      <c r="C1899" s="25">
        <v>127967</v>
      </c>
      <c r="D1899" s="34" t="s">
        <v>5834</v>
      </c>
      <c r="E1899" s="34" t="s">
        <v>5771</v>
      </c>
      <c r="F1899" s="25" t="s">
        <v>5335</v>
      </c>
    </row>
    <row r="1900" spans="1:6" ht="15" customHeight="1" x14ac:dyDescent="0.25">
      <c r="A1900" t="s">
        <v>1585</v>
      </c>
      <c r="B1900" s="42">
        <f t="shared" si="29"/>
        <v>127967</v>
      </c>
      <c r="C1900" s="25">
        <v>127967</v>
      </c>
      <c r="D1900" s="34" t="s">
        <v>5834</v>
      </c>
      <c r="E1900" s="34" t="s">
        <v>5771</v>
      </c>
      <c r="F1900" s="25" t="s">
        <v>5335</v>
      </c>
    </row>
    <row r="1901" spans="1:6" ht="15" customHeight="1" x14ac:dyDescent="0.25">
      <c r="A1901" t="s">
        <v>913</v>
      </c>
      <c r="B1901" s="42">
        <f t="shared" si="29"/>
        <v>127971</v>
      </c>
      <c r="C1901" s="25">
        <v>127971</v>
      </c>
      <c r="D1901" s="34" t="s">
        <v>5835</v>
      </c>
      <c r="E1901" s="34" t="s">
        <v>5836</v>
      </c>
      <c r="F1901" s="25" t="s">
        <v>5335</v>
      </c>
    </row>
    <row r="1902" spans="1:6" ht="15" customHeight="1" x14ac:dyDescent="0.25">
      <c r="A1902" t="s">
        <v>914</v>
      </c>
      <c r="B1902" s="42">
        <f t="shared" si="29"/>
        <v>127971</v>
      </c>
      <c r="C1902" s="25">
        <v>127971</v>
      </c>
      <c r="D1902" s="34" t="s">
        <v>5835</v>
      </c>
      <c r="E1902" s="34" t="s">
        <v>5836</v>
      </c>
      <c r="F1902" s="25" t="s">
        <v>5335</v>
      </c>
    </row>
    <row r="1903" spans="1:6" ht="15" customHeight="1" x14ac:dyDescent="0.25">
      <c r="A1903" t="s">
        <v>915</v>
      </c>
      <c r="B1903" s="42">
        <f t="shared" si="29"/>
        <v>127971</v>
      </c>
      <c r="C1903" s="25">
        <v>127971</v>
      </c>
      <c r="D1903" s="34" t="s">
        <v>5835</v>
      </c>
      <c r="E1903" s="34" t="s">
        <v>5836</v>
      </c>
      <c r="F1903" s="25" t="s">
        <v>5335</v>
      </c>
    </row>
    <row r="1904" spans="1:6" ht="15" customHeight="1" x14ac:dyDescent="0.25">
      <c r="A1904" t="s">
        <v>916</v>
      </c>
      <c r="B1904" s="42">
        <f t="shared" si="29"/>
        <v>127971</v>
      </c>
      <c r="C1904" s="25">
        <v>127971</v>
      </c>
      <c r="D1904" s="34" t="s">
        <v>5835</v>
      </c>
      <c r="E1904" s="34" t="s">
        <v>5836</v>
      </c>
      <c r="F1904" s="25" t="s">
        <v>5335</v>
      </c>
    </row>
    <row r="1905" spans="1:6" ht="15" customHeight="1" x14ac:dyDescent="0.25">
      <c r="A1905" t="s">
        <v>917</v>
      </c>
      <c r="B1905" s="42">
        <f t="shared" si="29"/>
        <v>127971</v>
      </c>
      <c r="C1905" s="25">
        <v>127971</v>
      </c>
      <c r="D1905" s="34" t="s">
        <v>5835</v>
      </c>
      <c r="E1905" s="34" t="s">
        <v>5836</v>
      </c>
      <c r="F1905" s="25" t="s">
        <v>5335</v>
      </c>
    </row>
    <row r="1906" spans="1:6" ht="15" customHeight="1" x14ac:dyDescent="0.25">
      <c r="A1906" t="s">
        <v>1586</v>
      </c>
      <c r="B1906" s="42">
        <f t="shared" si="29"/>
        <v>127981</v>
      </c>
      <c r="C1906" s="25">
        <v>127981</v>
      </c>
      <c r="D1906" s="34" t="s">
        <v>5837</v>
      </c>
      <c r="E1906" s="34" t="s">
        <v>5771</v>
      </c>
      <c r="F1906" s="25" t="s">
        <v>5335</v>
      </c>
    </row>
    <row r="1907" spans="1:6" ht="15" customHeight="1" x14ac:dyDescent="0.25">
      <c r="A1907" t="s">
        <v>1587</v>
      </c>
      <c r="B1907" s="42">
        <f t="shared" si="29"/>
        <v>127981</v>
      </c>
      <c r="C1907" s="25">
        <v>127981</v>
      </c>
      <c r="D1907" s="34" t="s">
        <v>5837</v>
      </c>
      <c r="E1907" s="34" t="s">
        <v>5771</v>
      </c>
      <c r="F1907" s="25" t="s">
        <v>5335</v>
      </c>
    </row>
    <row r="1908" spans="1:6" ht="15" customHeight="1" x14ac:dyDescent="0.25">
      <c r="A1908" t="s">
        <v>1588</v>
      </c>
      <c r="B1908" s="42">
        <f t="shared" si="29"/>
        <v>127982</v>
      </c>
      <c r="C1908" s="25">
        <v>127982</v>
      </c>
      <c r="D1908" s="34" t="s">
        <v>5838</v>
      </c>
      <c r="E1908" s="34" t="s">
        <v>5771</v>
      </c>
      <c r="F1908" s="25" t="s">
        <v>5335</v>
      </c>
    </row>
    <row r="1909" spans="1:6" ht="15" customHeight="1" x14ac:dyDescent="0.25">
      <c r="A1909" t="s">
        <v>1589</v>
      </c>
      <c r="B1909" s="42">
        <f t="shared" si="29"/>
        <v>127982</v>
      </c>
      <c r="C1909" s="25">
        <v>127982</v>
      </c>
      <c r="D1909" s="34" t="s">
        <v>5838</v>
      </c>
      <c r="E1909" s="34" t="s">
        <v>5771</v>
      </c>
      <c r="F1909" s="25" t="s">
        <v>5335</v>
      </c>
    </row>
    <row r="1910" spans="1:6" ht="15" customHeight="1" x14ac:dyDescent="0.25">
      <c r="A1910" t="s">
        <v>1590</v>
      </c>
      <c r="B1910" s="42">
        <f t="shared" si="29"/>
        <v>127987</v>
      </c>
      <c r="C1910" s="25">
        <v>127987</v>
      </c>
      <c r="D1910" s="34" t="s">
        <v>5839</v>
      </c>
      <c r="E1910" s="34" t="s">
        <v>5771</v>
      </c>
      <c r="F1910" s="25" t="s">
        <v>5335</v>
      </c>
    </row>
    <row r="1911" spans="1:6" ht="15" customHeight="1" x14ac:dyDescent="0.25">
      <c r="A1911" t="s">
        <v>1591</v>
      </c>
      <c r="B1911" s="42">
        <f t="shared" si="29"/>
        <v>127987</v>
      </c>
      <c r="C1911" s="25">
        <v>127987</v>
      </c>
      <c r="D1911" s="34" t="s">
        <v>5839</v>
      </c>
      <c r="E1911" s="34" t="s">
        <v>5771</v>
      </c>
      <c r="F1911" s="25" t="s">
        <v>5335</v>
      </c>
    </row>
    <row r="1912" spans="1:6" ht="15" customHeight="1" x14ac:dyDescent="0.25">
      <c r="A1912" t="s">
        <v>1592</v>
      </c>
      <c r="B1912" s="42">
        <f t="shared" si="29"/>
        <v>128001</v>
      </c>
      <c r="C1912" s="25">
        <v>128001</v>
      </c>
      <c r="D1912" s="34" t="s">
        <v>5840</v>
      </c>
      <c r="E1912" s="34" t="s">
        <v>5771</v>
      </c>
      <c r="F1912" s="25" t="s">
        <v>5335</v>
      </c>
    </row>
    <row r="1913" spans="1:6" ht="15" customHeight="1" x14ac:dyDescent="0.25">
      <c r="A1913" t="s">
        <v>1593</v>
      </c>
      <c r="B1913" s="42">
        <f t="shared" si="29"/>
        <v>128001</v>
      </c>
      <c r="C1913" s="25">
        <v>128001</v>
      </c>
      <c r="D1913" s="34" t="s">
        <v>5840</v>
      </c>
      <c r="E1913" s="34" t="s">
        <v>5771</v>
      </c>
      <c r="F1913" s="25" t="s">
        <v>5335</v>
      </c>
    </row>
    <row r="1914" spans="1:6" ht="15" customHeight="1" x14ac:dyDescent="0.25">
      <c r="A1914" t="s">
        <v>1594</v>
      </c>
      <c r="B1914" s="42">
        <f t="shared" si="29"/>
        <v>128016</v>
      </c>
      <c r="C1914" s="25">
        <v>128016</v>
      </c>
      <c r="D1914" s="34" t="s">
        <v>5841</v>
      </c>
      <c r="E1914" s="34" t="s">
        <v>5771</v>
      </c>
      <c r="F1914" s="25" t="s">
        <v>5335</v>
      </c>
    </row>
    <row r="1915" spans="1:6" ht="15" customHeight="1" x14ac:dyDescent="0.25">
      <c r="A1915" t="s">
        <v>1595</v>
      </c>
      <c r="B1915" s="42">
        <f t="shared" si="29"/>
        <v>128016</v>
      </c>
      <c r="C1915" s="25">
        <v>128016</v>
      </c>
      <c r="D1915" s="34" t="s">
        <v>5841</v>
      </c>
      <c r="E1915" s="34" t="s">
        <v>5771</v>
      </c>
      <c r="F1915" s="25" t="s">
        <v>5335</v>
      </c>
    </row>
    <row r="1916" spans="1:6" ht="15" customHeight="1" x14ac:dyDescent="0.25">
      <c r="A1916" t="s">
        <v>3492</v>
      </c>
      <c r="B1916" s="42">
        <f t="shared" si="29"/>
        <v>128024</v>
      </c>
      <c r="C1916" s="25">
        <v>128024</v>
      </c>
      <c r="D1916" s="34" t="s">
        <v>3492</v>
      </c>
      <c r="E1916" s="34" t="s">
        <v>5842</v>
      </c>
      <c r="F1916" s="25" t="s">
        <v>5335</v>
      </c>
    </row>
    <row r="1917" spans="1:6" ht="15" customHeight="1" x14ac:dyDescent="0.25">
      <c r="A1917" t="s">
        <v>1596</v>
      </c>
      <c r="B1917" s="42">
        <f t="shared" si="29"/>
        <v>128029</v>
      </c>
      <c r="C1917" s="25">
        <v>128029</v>
      </c>
      <c r="D1917" s="34" t="s">
        <v>5843</v>
      </c>
      <c r="E1917" s="34" t="s">
        <v>5771</v>
      </c>
      <c r="F1917" s="25" t="s">
        <v>5335</v>
      </c>
    </row>
    <row r="1918" spans="1:6" ht="15" customHeight="1" x14ac:dyDescent="0.25">
      <c r="A1918" t="s">
        <v>1597</v>
      </c>
      <c r="B1918" s="42">
        <f t="shared" si="29"/>
        <v>128029</v>
      </c>
      <c r="C1918" s="25">
        <v>128029</v>
      </c>
      <c r="D1918" s="34" t="s">
        <v>5843</v>
      </c>
      <c r="E1918" s="34" t="s">
        <v>5771</v>
      </c>
      <c r="F1918" s="25" t="s">
        <v>5335</v>
      </c>
    </row>
    <row r="1919" spans="1:6" ht="15" customHeight="1" x14ac:dyDescent="0.25">
      <c r="A1919" t="s">
        <v>2250</v>
      </c>
      <c r="B1919" s="42">
        <f t="shared" si="29"/>
        <v>128038</v>
      </c>
      <c r="C1919" s="25">
        <v>128038</v>
      </c>
      <c r="D1919" s="34" t="s">
        <v>2250</v>
      </c>
      <c r="E1919" s="34" t="s">
        <v>5354</v>
      </c>
      <c r="F1919" s="25" t="s">
        <v>5335</v>
      </c>
    </row>
    <row r="1920" spans="1:6" ht="15" customHeight="1" x14ac:dyDescent="0.25">
      <c r="A1920" t="s">
        <v>3493</v>
      </c>
      <c r="B1920" s="42">
        <f t="shared" si="29"/>
        <v>128050</v>
      </c>
      <c r="C1920" s="25">
        <v>128050</v>
      </c>
      <c r="D1920" s="34" t="s">
        <v>3493</v>
      </c>
      <c r="E1920" s="34" t="s">
        <v>5771</v>
      </c>
      <c r="F1920" s="25" t="s">
        <v>5335</v>
      </c>
    </row>
    <row r="1921" spans="1:6" ht="15" customHeight="1" x14ac:dyDescent="0.25">
      <c r="A1921" t="s">
        <v>1598</v>
      </c>
      <c r="B1921" s="42">
        <f t="shared" si="29"/>
        <v>128051</v>
      </c>
      <c r="C1921" s="25">
        <v>128051</v>
      </c>
      <c r="D1921" s="34" t="s">
        <v>5844</v>
      </c>
      <c r="E1921" s="34" t="s">
        <v>5771</v>
      </c>
      <c r="F1921" s="25" t="s">
        <v>5335</v>
      </c>
    </row>
    <row r="1922" spans="1:6" ht="15" customHeight="1" x14ac:dyDescent="0.25">
      <c r="A1922" t="s">
        <v>1599</v>
      </c>
      <c r="B1922" s="42">
        <f t="shared" si="29"/>
        <v>128051</v>
      </c>
      <c r="C1922" s="25">
        <v>128051</v>
      </c>
      <c r="D1922" s="34" t="s">
        <v>5844</v>
      </c>
      <c r="E1922" s="34" t="s">
        <v>5771</v>
      </c>
      <c r="F1922" s="25" t="s">
        <v>5335</v>
      </c>
    </row>
    <row r="1923" spans="1:6" ht="15" customHeight="1" x14ac:dyDescent="0.25">
      <c r="A1923" t="s">
        <v>1600</v>
      </c>
      <c r="B1923" s="42">
        <f t="shared" si="29"/>
        <v>128055</v>
      </c>
      <c r="C1923" s="25">
        <v>128055</v>
      </c>
      <c r="D1923" s="34" t="s">
        <v>5845</v>
      </c>
      <c r="E1923" s="34" t="s">
        <v>5771</v>
      </c>
      <c r="F1923" s="25" t="s">
        <v>5335</v>
      </c>
    </row>
    <row r="1924" spans="1:6" ht="15" customHeight="1" x14ac:dyDescent="0.25">
      <c r="A1924" t="s">
        <v>1601</v>
      </c>
      <c r="B1924" s="42">
        <f t="shared" si="29"/>
        <v>128055</v>
      </c>
      <c r="C1924" s="25">
        <v>128055</v>
      </c>
      <c r="D1924" s="34" t="s">
        <v>5845</v>
      </c>
      <c r="E1924" s="34" t="s">
        <v>5771</v>
      </c>
      <c r="F1924" s="25" t="s">
        <v>5335</v>
      </c>
    </row>
    <row r="1925" spans="1:6" ht="15" customHeight="1" x14ac:dyDescent="0.25">
      <c r="A1925" t="s">
        <v>1602</v>
      </c>
      <c r="B1925" s="42">
        <f t="shared" si="29"/>
        <v>128069</v>
      </c>
      <c r="C1925" s="25">
        <v>128069</v>
      </c>
      <c r="D1925" s="34" t="s">
        <v>5846</v>
      </c>
      <c r="E1925" s="34" t="s">
        <v>5771</v>
      </c>
      <c r="F1925" s="25" t="s">
        <v>5335</v>
      </c>
    </row>
    <row r="1926" spans="1:6" ht="15" customHeight="1" x14ac:dyDescent="0.25">
      <c r="A1926" t="s">
        <v>1603</v>
      </c>
      <c r="B1926" s="42">
        <f t="shared" ref="B1926:B1989" si="30">HYPERLINK("http://www.iedb.org/epitope/"&amp;C1926,C1926)</f>
        <v>128069</v>
      </c>
      <c r="C1926" s="25">
        <v>128069</v>
      </c>
      <c r="D1926" s="34" t="s">
        <v>5846</v>
      </c>
      <c r="E1926" s="34" t="s">
        <v>5771</v>
      </c>
      <c r="F1926" s="25" t="s">
        <v>5335</v>
      </c>
    </row>
    <row r="1927" spans="1:6" ht="15" customHeight="1" x14ac:dyDescent="0.25">
      <c r="A1927" t="s">
        <v>1604</v>
      </c>
      <c r="B1927" s="42">
        <f t="shared" si="30"/>
        <v>128070</v>
      </c>
      <c r="C1927" s="25">
        <v>128070</v>
      </c>
      <c r="D1927" s="34" t="s">
        <v>5847</v>
      </c>
      <c r="E1927" s="34" t="s">
        <v>5771</v>
      </c>
      <c r="F1927" s="25" t="s">
        <v>5335</v>
      </c>
    </row>
    <row r="1928" spans="1:6" ht="15" customHeight="1" x14ac:dyDescent="0.25">
      <c r="A1928" t="s">
        <v>1605</v>
      </c>
      <c r="B1928" s="42">
        <f t="shared" si="30"/>
        <v>128070</v>
      </c>
      <c r="C1928" s="25">
        <v>128070</v>
      </c>
      <c r="D1928" s="34" t="s">
        <v>5847</v>
      </c>
      <c r="E1928" s="34" t="s">
        <v>5771</v>
      </c>
      <c r="F1928" s="25" t="s">
        <v>5335</v>
      </c>
    </row>
    <row r="1929" spans="1:6" ht="15" customHeight="1" x14ac:dyDescent="0.25">
      <c r="A1929" t="s">
        <v>2251</v>
      </c>
      <c r="B1929" s="42">
        <f t="shared" si="30"/>
        <v>128073</v>
      </c>
      <c r="C1929" s="25">
        <v>128073</v>
      </c>
      <c r="D1929" s="34" t="s">
        <v>2251</v>
      </c>
      <c r="E1929" s="34" t="s">
        <v>5354</v>
      </c>
      <c r="F1929" s="25" t="s">
        <v>5335</v>
      </c>
    </row>
    <row r="1930" spans="1:6" ht="15" customHeight="1" x14ac:dyDescent="0.25">
      <c r="A1930" t="s">
        <v>1606</v>
      </c>
      <c r="B1930" s="42">
        <f t="shared" si="30"/>
        <v>128083</v>
      </c>
      <c r="C1930" s="25">
        <v>128083</v>
      </c>
      <c r="D1930" s="34" t="s">
        <v>5848</v>
      </c>
      <c r="E1930" s="34" t="s">
        <v>5771</v>
      </c>
      <c r="F1930" s="25" t="s">
        <v>5335</v>
      </c>
    </row>
    <row r="1931" spans="1:6" ht="15" customHeight="1" x14ac:dyDescent="0.25">
      <c r="A1931" t="s">
        <v>1607</v>
      </c>
      <c r="B1931" s="42">
        <f t="shared" si="30"/>
        <v>128083</v>
      </c>
      <c r="C1931" s="25">
        <v>128083</v>
      </c>
      <c r="D1931" s="34" t="s">
        <v>5848</v>
      </c>
      <c r="E1931" s="34" t="s">
        <v>5771</v>
      </c>
      <c r="F1931" s="25" t="s">
        <v>5335</v>
      </c>
    </row>
    <row r="1932" spans="1:6" ht="15" customHeight="1" x14ac:dyDescent="0.25">
      <c r="A1932" t="s">
        <v>1608</v>
      </c>
      <c r="B1932" s="42">
        <f t="shared" si="30"/>
        <v>128092</v>
      </c>
      <c r="C1932" s="25">
        <v>128092</v>
      </c>
      <c r="D1932" s="34" t="s">
        <v>5849</v>
      </c>
      <c r="E1932" s="34" t="s">
        <v>5771</v>
      </c>
      <c r="F1932" s="25" t="s">
        <v>5335</v>
      </c>
    </row>
    <row r="1933" spans="1:6" ht="15" customHeight="1" x14ac:dyDescent="0.25">
      <c r="A1933" t="s">
        <v>1609</v>
      </c>
      <c r="B1933" s="42">
        <f t="shared" si="30"/>
        <v>128092</v>
      </c>
      <c r="C1933" s="25">
        <v>128092</v>
      </c>
      <c r="D1933" s="34" t="s">
        <v>5849</v>
      </c>
      <c r="E1933" s="34" t="s">
        <v>5771</v>
      </c>
      <c r="F1933" s="25" t="s">
        <v>5335</v>
      </c>
    </row>
    <row r="1934" spans="1:6" ht="15" customHeight="1" x14ac:dyDescent="0.25">
      <c r="A1934" t="s">
        <v>1610</v>
      </c>
      <c r="B1934" s="42">
        <f t="shared" si="30"/>
        <v>128094</v>
      </c>
      <c r="C1934" s="25">
        <v>128094</v>
      </c>
      <c r="D1934" s="34" t="s">
        <v>5850</v>
      </c>
      <c r="E1934" s="34" t="s">
        <v>5771</v>
      </c>
      <c r="F1934" s="25" t="s">
        <v>5335</v>
      </c>
    </row>
    <row r="1935" spans="1:6" ht="15" customHeight="1" x14ac:dyDescent="0.25">
      <c r="A1935" t="s">
        <v>1611</v>
      </c>
      <c r="B1935" s="42">
        <f t="shared" si="30"/>
        <v>128094</v>
      </c>
      <c r="C1935" s="25">
        <v>128094</v>
      </c>
      <c r="D1935" s="34" t="s">
        <v>5850</v>
      </c>
      <c r="E1935" s="34" t="s">
        <v>5771</v>
      </c>
      <c r="F1935" s="25" t="s">
        <v>5335</v>
      </c>
    </row>
    <row r="1936" spans="1:6" ht="15" customHeight="1" x14ac:dyDescent="0.25">
      <c r="A1936" t="s">
        <v>1612</v>
      </c>
      <c r="B1936" s="42">
        <f t="shared" si="30"/>
        <v>128095</v>
      </c>
      <c r="C1936" s="25">
        <v>128095</v>
      </c>
      <c r="D1936" s="34" t="s">
        <v>5851</v>
      </c>
      <c r="E1936" s="34" t="s">
        <v>5771</v>
      </c>
      <c r="F1936" s="25" t="s">
        <v>5335</v>
      </c>
    </row>
    <row r="1937" spans="1:6" ht="15" customHeight="1" x14ac:dyDescent="0.25">
      <c r="A1937" t="s">
        <v>1613</v>
      </c>
      <c r="B1937" s="42">
        <f t="shared" si="30"/>
        <v>128095</v>
      </c>
      <c r="C1937" s="25">
        <v>128095</v>
      </c>
      <c r="D1937" s="34" t="s">
        <v>5851</v>
      </c>
      <c r="E1937" s="34" t="s">
        <v>5771</v>
      </c>
      <c r="F1937" s="25" t="s">
        <v>5335</v>
      </c>
    </row>
    <row r="1938" spans="1:6" ht="15" customHeight="1" x14ac:dyDescent="0.25">
      <c r="A1938" t="s">
        <v>1614</v>
      </c>
      <c r="B1938" s="42">
        <f t="shared" si="30"/>
        <v>128098</v>
      </c>
      <c r="C1938" s="25">
        <v>128098</v>
      </c>
      <c r="D1938" s="34" t="s">
        <v>5852</v>
      </c>
      <c r="E1938" s="34" t="s">
        <v>5771</v>
      </c>
      <c r="F1938" s="25" t="s">
        <v>5335</v>
      </c>
    </row>
    <row r="1939" spans="1:6" ht="15" customHeight="1" x14ac:dyDescent="0.25">
      <c r="A1939" t="s">
        <v>1615</v>
      </c>
      <c r="B1939" s="42">
        <f t="shared" si="30"/>
        <v>128098</v>
      </c>
      <c r="C1939" s="25">
        <v>128098</v>
      </c>
      <c r="D1939" s="34" t="s">
        <v>5852</v>
      </c>
      <c r="E1939" s="34" t="s">
        <v>5771</v>
      </c>
      <c r="F1939" s="25" t="s">
        <v>5335</v>
      </c>
    </row>
    <row r="1940" spans="1:6" ht="15" customHeight="1" x14ac:dyDescent="0.25">
      <c r="A1940" t="s">
        <v>1616</v>
      </c>
      <c r="B1940" s="42">
        <f t="shared" si="30"/>
        <v>128099</v>
      </c>
      <c r="C1940" s="25">
        <v>128099</v>
      </c>
      <c r="D1940" s="34" t="s">
        <v>5853</v>
      </c>
      <c r="E1940" s="34" t="s">
        <v>5771</v>
      </c>
      <c r="F1940" s="25" t="s">
        <v>5335</v>
      </c>
    </row>
    <row r="1941" spans="1:6" ht="15" customHeight="1" x14ac:dyDescent="0.25">
      <c r="A1941" t="s">
        <v>1617</v>
      </c>
      <c r="B1941" s="42">
        <f t="shared" si="30"/>
        <v>128099</v>
      </c>
      <c r="C1941" s="25">
        <v>128099</v>
      </c>
      <c r="D1941" s="34" t="s">
        <v>5853</v>
      </c>
      <c r="E1941" s="34" t="s">
        <v>5771</v>
      </c>
      <c r="F1941" s="25" t="s">
        <v>5335</v>
      </c>
    </row>
    <row r="1942" spans="1:6" ht="15" customHeight="1" x14ac:dyDescent="0.25">
      <c r="A1942" t="s">
        <v>1618</v>
      </c>
      <c r="B1942" s="42">
        <f t="shared" si="30"/>
        <v>128101</v>
      </c>
      <c r="C1942" s="25">
        <v>128101</v>
      </c>
      <c r="D1942" s="34" t="s">
        <v>5854</v>
      </c>
      <c r="E1942" s="34" t="s">
        <v>5771</v>
      </c>
      <c r="F1942" s="25" t="s">
        <v>5335</v>
      </c>
    </row>
    <row r="1943" spans="1:6" ht="15" customHeight="1" x14ac:dyDescent="0.25">
      <c r="A1943" t="s">
        <v>1619</v>
      </c>
      <c r="B1943" s="42">
        <f t="shared" si="30"/>
        <v>128101</v>
      </c>
      <c r="C1943" s="25">
        <v>128101</v>
      </c>
      <c r="D1943" s="34" t="s">
        <v>5854</v>
      </c>
      <c r="E1943" s="34" t="s">
        <v>5771</v>
      </c>
      <c r="F1943" s="25" t="s">
        <v>5335</v>
      </c>
    </row>
    <row r="1944" spans="1:6" ht="15" customHeight="1" x14ac:dyDescent="0.25">
      <c r="A1944" t="s">
        <v>1620</v>
      </c>
      <c r="B1944" s="42">
        <f t="shared" si="30"/>
        <v>128102</v>
      </c>
      <c r="C1944" s="25">
        <v>128102</v>
      </c>
      <c r="D1944" s="34" t="s">
        <v>5855</v>
      </c>
      <c r="E1944" s="34" t="s">
        <v>5771</v>
      </c>
      <c r="F1944" s="25" t="s">
        <v>5335</v>
      </c>
    </row>
    <row r="1945" spans="1:6" ht="15" customHeight="1" x14ac:dyDescent="0.25">
      <c r="A1945" t="s">
        <v>1621</v>
      </c>
      <c r="B1945" s="42">
        <f t="shared" si="30"/>
        <v>128102</v>
      </c>
      <c r="C1945" s="25">
        <v>128102</v>
      </c>
      <c r="D1945" s="34" t="s">
        <v>5855</v>
      </c>
      <c r="E1945" s="34" t="s">
        <v>5771</v>
      </c>
      <c r="F1945" s="25" t="s">
        <v>5335</v>
      </c>
    </row>
    <row r="1946" spans="1:6" ht="15" customHeight="1" x14ac:dyDescent="0.25">
      <c r="A1946" t="s">
        <v>1622</v>
      </c>
      <c r="B1946" s="42">
        <f t="shared" si="30"/>
        <v>128112</v>
      </c>
      <c r="C1946" s="25">
        <v>128112</v>
      </c>
      <c r="D1946" s="34" t="s">
        <v>5856</v>
      </c>
      <c r="E1946" s="34" t="s">
        <v>5771</v>
      </c>
      <c r="F1946" s="25" t="s">
        <v>5335</v>
      </c>
    </row>
    <row r="1947" spans="1:6" ht="15" customHeight="1" x14ac:dyDescent="0.25">
      <c r="A1947" t="s">
        <v>1623</v>
      </c>
      <c r="B1947" s="42">
        <f t="shared" si="30"/>
        <v>128112</v>
      </c>
      <c r="C1947" s="25">
        <v>128112</v>
      </c>
      <c r="D1947" s="34" t="s">
        <v>5856</v>
      </c>
      <c r="E1947" s="34" t="s">
        <v>5771</v>
      </c>
      <c r="F1947" s="25" t="s">
        <v>5335</v>
      </c>
    </row>
    <row r="1948" spans="1:6" ht="15" customHeight="1" x14ac:dyDescent="0.25">
      <c r="A1948" t="s">
        <v>1624</v>
      </c>
      <c r="B1948" s="42">
        <f t="shared" si="30"/>
        <v>128123</v>
      </c>
      <c r="C1948" s="25">
        <v>128123</v>
      </c>
      <c r="D1948" s="34" t="s">
        <v>5857</v>
      </c>
      <c r="E1948" s="34" t="s">
        <v>5771</v>
      </c>
      <c r="F1948" s="25" t="s">
        <v>5335</v>
      </c>
    </row>
    <row r="1949" spans="1:6" ht="15" customHeight="1" x14ac:dyDescent="0.25">
      <c r="A1949" t="s">
        <v>1625</v>
      </c>
      <c r="B1949" s="42">
        <f t="shared" si="30"/>
        <v>128123</v>
      </c>
      <c r="C1949" s="25">
        <v>128123</v>
      </c>
      <c r="D1949" s="34" t="s">
        <v>5857</v>
      </c>
      <c r="E1949" s="34" t="s">
        <v>5771</v>
      </c>
      <c r="F1949" s="25" t="s">
        <v>5335</v>
      </c>
    </row>
    <row r="1950" spans="1:6" ht="15" customHeight="1" x14ac:dyDescent="0.25">
      <c r="A1950" t="s">
        <v>1626</v>
      </c>
      <c r="B1950" s="42">
        <f t="shared" si="30"/>
        <v>128131</v>
      </c>
      <c r="C1950" s="25">
        <v>128131</v>
      </c>
      <c r="D1950" s="34" t="s">
        <v>5858</v>
      </c>
      <c r="E1950" s="34" t="s">
        <v>5771</v>
      </c>
      <c r="F1950" s="25" t="s">
        <v>5335</v>
      </c>
    </row>
    <row r="1951" spans="1:6" ht="15" customHeight="1" x14ac:dyDescent="0.25">
      <c r="A1951" t="s">
        <v>1627</v>
      </c>
      <c r="B1951" s="42">
        <f t="shared" si="30"/>
        <v>128131</v>
      </c>
      <c r="C1951" s="25">
        <v>128131</v>
      </c>
      <c r="D1951" s="34" t="s">
        <v>5858</v>
      </c>
      <c r="E1951" s="34" t="s">
        <v>5771</v>
      </c>
      <c r="F1951" s="25" t="s">
        <v>5335</v>
      </c>
    </row>
    <row r="1952" spans="1:6" ht="15" customHeight="1" x14ac:dyDescent="0.25">
      <c r="A1952" t="s">
        <v>1629</v>
      </c>
      <c r="B1952" s="42">
        <f t="shared" si="30"/>
        <v>128135</v>
      </c>
      <c r="C1952" s="25">
        <v>128135</v>
      </c>
      <c r="D1952" s="34" t="s">
        <v>5859</v>
      </c>
      <c r="E1952" s="34" t="s">
        <v>5392</v>
      </c>
      <c r="F1952" s="25" t="s">
        <v>5335</v>
      </c>
    </row>
    <row r="1953" spans="1:6" ht="15" customHeight="1" x14ac:dyDescent="0.25">
      <c r="A1953" t="s">
        <v>1630</v>
      </c>
      <c r="B1953" s="42">
        <f t="shared" si="30"/>
        <v>128144</v>
      </c>
      <c r="C1953" s="25">
        <v>128144</v>
      </c>
      <c r="D1953" s="34" t="s">
        <v>5860</v>
      </c>
      <c r="E1953" s="34" t="s">
        <v>5771</v>
      </c>
      <c r="F1953" s="25" t="s">
        <v>5335</v>
      </c>
    </row>
    <row r="1954" spans="1:6" ht="15" customHeight="1" x14ac:dyDescent="0.25">
      <c r="A1954" t="s">
        <v>1631</v>
      </c>
      <c r="B1954" s="42">
        <f t="shared" si="30"/>
        <v>128144</v>
      </c>
      <c r="C1954" s="25">
        <v>128144</v>
      </c>
      <c r="D1954" s="34" t="s">
        <v>5860</v>
      </c>
      <c r="E1954" s="34" t="s">
        <v>5771</v>
      </c>
      <c r="F1954" s="25" t="s">
        <v>5335</v>
      </c>
    </row>
    <row r="1955" spans="1:6" ht="15" customHeight="1" x14ac:dyDescent="0.25">
      <c r="A1955" t="s">
        <v>1632</v>
      </c>
      <c r="B1955" s="42">
        <f t="shared" si="30"/>
        <v>128147</v>
      </c>
      <c r="C1955" s="25">
        <v>128147</v>
      </c>
      <c r="D1955" s="34" t="s">
        <v>5861</v>
      </c>
      <c r="E1955" s="34" t="s">
        <v>5771</v>
      </c>
      <c r="F1955" s="25" t="s">
        <v>5335</v>
      </c>
    </row>
    <row r="1956" spans="1:6" ht="15" customHeight="1" x14ac:dyDescent="0.25">
      <c r="A1956" t="s">
        <v>1633</v>
      </c>
      <c r="B1956" s="42">
        <f t="shared" si="30"/>
        <v>128147</v>
      </c>
      <c r="C1956" s="25">
        <v>128147</v>
      </c>
      <c r="D1956" s="34" t="s">
        <v>5861</v>
      </c>
      <c r="E1956" s="34" t="s">
        <v>5771</v>
      </c>
      <c r="F1956" s="25" t="s">
        <v>5335</v>
      </c>
    </row>
    <row r="1957" spans="1:6" ht="15" customHeight="1" x14ac:dyDescent="0.25">
      <c r="A1957" t="s">
        <v>1634</v>
      </c>
      <c r="B1957" s="42">
        <f t="shared" si="30"/>
        <v>128150</v>
      </c>
      <c r="C1957" s="25">
        <v>128150</v>
      </c>
      <c r="D1957" s="34" t="s">
        <v>5862</v>
      </c>
      <c r="E1957" s="34" t="s">
        <v>5771</v>
      </c>
      <c r="F1957" s="25" t="s">
        <v>5335</v>
      </c>
    </row>
    <row r="1958" spans="1:6" ht="15" customHeight="1" x14ac:dyDescent="0.25">
      <c r="A1958" t="s">
        <v>1635</v>
      </c>
      <c r="B1958" s="42">
        <f t="shared" si="30"/>
        <v>128150</v>
      </c>
      <c r="C1958" s="25">
        <v>128150</v>
      </c>
      <c r="D1958" s="34" t="s">
        <v>5862</v>
      </c>
      <c r="E1958" s="34" t="s">
        <v>5771</v>
      </c>
      <c r="F1958" s="25" t="s">
        <v>5335</v>
      </c>
    </row>
    <row r="1959" spans="1:6" ht="15" customHeight="1" x14ac:dyDescent="0.25">
      <c r="A1959" t="s">
        <v>1636</v>
      </c>
      <c r="B1959" s="42">
        <f t="shared" si="30"/>
        <v>128151</v>
      </c>
      <c r="C1959" s="25">
        <v>128151</v>
      </c>
      <c r="D1959" s="34" t="s">
        <v>5863</v>
      </c>
      <c r="E1959" s="34" t="s">
        <v>5771</v>
      </c>
      <c r="F1959" s="25" t="s">
        <v>5335</v>
      </c>
    </row>
    <row r="1960" spans="1:6" ht="15" customHeight="1" x14ac:dyDescent="0.25">
      <c r="A1960" t="s">
        <v>1637</v>
      </c>
      <c r="B1960" s="42">
        <f t="shared" si="30"/>
        <v>128151</v>
      </c>
      <c r="C1960" s="25">
        <v>128151</v>
      </c>
      <c r="D1960" s="34" t="s">
        <v>5863</v>
      </c>
      <c r="E1960" s="34" t="s">
        <v>5771</v>
      </c>
      <c r="F1960" s="25" t="s">
        <v>5335</v>
      </c>
    </row>
    <row r="1961" spans="1:6" ht="15" customHeight="1" x14ac:dyDescent="0.25">
      <c r="A1961" t="s">
        <v>1638</v>
      </c>
      <c r="B1961" s="42">
        <f t="shared" si="30"/>
        <v>128157</v>
      </c>
      <c r="C1961" s="25">
        <v>128157</v>
      </c>
      <c r="D1961" s="34" t="s">
        <v>5864</v>
      </c>
      <c r="E1961" s="34" t="s">
        <v>5771</v>
      </c>
      <c r="F1961" s="25" t="s">
        <v>5335</v>
      </c>
    </row>
    <row r="1962" spans="1:6" ht="15" customHeight="1" x14ac:dyDescent="0.25">
      <c r="A1962" t="s">
        <v>1639</v>
      </c>
      <c r="B1962" s="42">
        <f t="shared" si="30"/>
        <v>128157</v>
      </c>
      <c r="C1962" s="25">
        <v>128157</v>
      </c>
      <c r="D1962" s="34" t="s">
        <v>5864</v>
      </c>
      <c r="E1962" s="34" t="s">
        <v>5771</v>
      </c>
      <c r="F1962" s="25" t="s">
        <v>5335</v>
      </c>
    </row>
    <row r="1963" spans="1:6" ht="15" customHeight="1" x14ac:dyDescent="0.25">
      <c r="A1963" t="s">
        <v>1640</v>
      </c>
      <c r="B1963" s="42">
        <f t="shared" si="30"/>
        <v>128159</v>
      </c>
      <c r="C1963" s="25">
        <v>128159</v>
      </c>
      <c r="D1963" s="34" t="s">
        <v>5865</v>
      </c>
      <c r="E1963" s="34" t="s">
        <v>5771</v>
      </c>
      <c r="F1963" s="25" t="s">
        <v>5335</v>
      </c>
    </row>
    <row r="1964" spans="1:6" ht="15" customHeight="1" x14ac:dyDescent="0.25">
      <c r="A1964" t="s">
        <v>1641</v>
      </c>
      <c r="B1964" s="42">
        <f t="shared" si="30"/>
        <v>128159</v>
      </c>
      <c r="C1964" s="25">
        <v>128159</v>
      </c>
      <c r="D1964" s="34" t="s">
        <v>5865</v>
      </c>
      <c r="E1964" s="34" t="s">
        <v>5771</v>
      </c>
      <c r="F1964" s="25" t="s">
        <v>5335</v>
      </c>
    </row>
    <row r="1965" spans="1:6" ht="15" customHeight="1" x14ac:dyDescent="0.25">
      <c r="A1965" t="s">
        <v>2061</v>
      </c>
      <c r="B1965" s="42">
        <f t="shared" si="30"/>
        <v>128173</v>
      </c>
      <c r="C1965" s="25">
        <v>128173</v>
      </c>
      <c r="D1965" s="34" t="s">
        <v>2061</v>
      </c>
      <c r="E1965" s="34" t="s">
        <v>5354</v>
      </c>
      <c r="F1965" s="25" t="s">
        <v>5335</v>
      </c>
    </row>
    <row r="1966" spans="1:6" ht="15" customHeight="1" x14ac:dyDescent="0.25">
      <c r="A1966" t="s">
        <v>2400</v>
      </c>
      <c r="B1966" s="42">
        <f t="shared" si="30"/>
        <v>128173</v>
      </c>
      <c r="C1966" s="25">
        <v>128173</v>
      </c>
      <c r="D1966" s="34" t="s">
        <v>2061</v>
      </c>
      <c r="E1966" s="34" t="s">
        <v>5354</v>
      </c>
      <c r="F1966" s="25" t="s">
        <v>5335</v>
      </c>
    </row>
    <row r="1967" spans="1:6" ht="15" customHeight="1" x14ac:dyDescent="0.25">
      <c r="A1967" t="s">
        <v>2252</v>
      </c>
      <c r="B1967" s="42">
        <f t="shared" si="30"/>
        <v>128175</v>
      </c>
      <c r="C1967" s="25">
        <v>128175</v>
      </c>
      <c r="D1967" s="34" t="s">
        <v>2252</v>
      </c>
      <c r="E1967" s="34" t="s">
        <v>5866</v>
      </c>
      <c r="F1967" s="25" t="s">
        <v>5335</v>
      </c>
    </row>
    <row r="1968" spans="1:6" ht="15" customHeight="1" x14ac:dyDescent="0.25">
      <c r="A1968" t="s">
        <v>2253</v>
      </c>
      <c r="B1968" s="42">
        <f t="shared" si="30"/>
        <v>128176</v>
      </c>
      <c r="C1968" s="25">
        <v>128176</v>
      </c>
      <c r="D1968" s="34" t="s">
        <v>2253</v>
      </c>
      <c r="E1968" s="34" t="s">
        <v>5450</v>
      </c>
      <c r="F1968" s="25" t="s">
        <v>5335</v>
      </c>
    </row>
    <row r="1969" spans="1:6" ht="15" customHeight="1" x14ac:dyDescent="0.25">
      <c r="A1969" t="s">
        <v>2062</v>
      </c>
      <c r="B1969" s="42">
        <f t="shared" si="30"/>
        <v>128193</v>
      </c>
      <c r="C1969" s="25">
        <v>128193</v>
      </c>
      <c r="D1969" s="34" t="s">
        <v>2062</v>
      </c>
      <c r="E1969" s="34" t="s">
        <v>5354</v>
      </c>
      <c r="F1969" s="25" t="s">
        <v>5335</v>
      </c>
    </row>
    <row r="1970" spans="1:6" ht="15" customHeight="1" x14ac:dyDescent="0.25">
      <c r="A1970" t="s">
        <v>2254</v>
      </c>
      <c r="B1970" s="42">
        <f t="shared" si="30"/>
        <v>128196</v>
      </c>
      <c r="C1970" s="25">
        <v>128196</v>
      </c>
      <c r="D1970" s="34" t="s">
        <v>2254</v>
      </c>
      <c r="E1970" s="34" t="s">
        <v>5450</v>
      </c>
      <c r="F1970" s="25" t="s">
        <v>5335</v>
      </c>
    </row>
    <row r="1971" spans="1:6" ht="15" customHeight="1" x14ac:dyDescent="0.25">
      <c r="A1971" t="s">
        <v>2255</v>
      </c>
      <c r="B1971" s="42">
        <f t="shared" si="30"/>
        <v>128212</v>
      </c>
      <c r="C1971" s="25">
        <v>128212</v>
      </c>
      <c r="D1971" s="34" t="s">
        <v>2255</v>
      </c>
      <c r="E1971" s="34" t="s">
        <v>5866</v>
      </c>
      <c r="F1971" s="25" t="s">
        <v>5335</v>
      </c>
    </row>
    <row r="1972" spans="1:6" ht="15" customHeight="1" x14ac:dyDescent="0.25">
      <c r="A1972" t="s">
        <v>4336</v>
      </c>
      <c r="B1972" s="42">
        <f t="shared" si="30"/>
        <v>128218</v>
      </c>
      <c r="C1972" s="25">
        <v>128218</v>
      </c>
      <c r="D1972" s="34" t="s">
        <v>4336</v>
      </c>
      <c r="E1972" s="34" t="s">
        <v>5367</v>
      </c>
      <c r="F1972" s="25" t="s">
        <v>5335</v>
      </c>
    </row>
    <row r="1973" spans="1:6" ht="15" customHeight="1" x14ac:dyDescent="0.25">
      <c r="A1973" t="s">
        <v>2063</v>
      </c>
      <c r="B1973" s="42">
        <f t="shared" si="30"/>
        <v>128225</v>
      </c>
      <c r="C1973" s="25">
        <v>128225</v>
      </c>
      <c r="D1973" s="34" t="s">
        <v>2063</v>
      </c>
      <c r="E1973" s="34" t="s">
        <v>5354</v>
      </c>
      <c r="F1973" s="25" t="s">
        <v>5335</v>
      </c>
    </row>
    <row r="1974" spans="1:6" ht="15" customHeight="1" x14ac:dyDescent="0.25">
      <c r="A1974" t="s">
        <v>2256</v>
      </c>
      <c r="B1974" s="42">
        <f t="shared" si="30"/>
        <v>128232</v>
      </c>
      <c r="C1974" s="25">
        <v>128232</v>
      </c>
      <c r="D1974" s="34" t="s">
        <v>2256</v>
      </c>
      <c r="E1974" s="34" t="s">
        <v>5866</v>
      </c>
      <c r="F1974" s="25" t="s">
        <v>5335</v>
      </c>
    </row>
    <row r="1975" spans="1:6" ht="15" customHeight="1" x14ac:dyDescent="0.25">
      <c r="A1975" t="s">
        <v>2064</v>
      </c>
      <c r="B1975" s="42">
        <f t="shared" si="30"/>
        <v>128259</v>
      </c>
      <c r="C1975" s="25">
        <v>128259</v>
      </c>
      <c r="D1975" s="34" t="s">
        <v>2064</v>
      </c>
      <c r="E1975" s="34" t="s">
        <v>5354</v>
      </c>
      <c r="F1975" s="25" t="s">
        <v>5335</v>
      </c>
    </row>
    <row r="1976" spans="1:6" ht="15" customHeight="1" x14ac:dyDescent="0.25">
      <c r="A1976" t="s">
        <v>2257</v>
      </c>
      <c r="B1976" s="42">
        <f t="shared" si="30"/>
        <v>128289</v>
      </c>
      <c r="C1976" s="25">
        <v>128289</v>
      </c>
      <c r="D1976" s="34" t="s">
        <v>2257</v>
      </c>
      <c r="E1976" s="34" t="s">
        <v>5866</v>
      </c>
      <c r="F1976" s="25" t="s">
        <v>5335</v>
      </c>
    </row>
    <row r="1977" spans="1:6" ht="15" customHeight="1" x14ac:dyDescent="0.25">
      <c r="A1977" t="s">
        <v>2065</v>
      </c>
      <c r="B1977" s="42">
        <f t="shared" si="30"/>
        <v>128297</v>
      </c>
      <c r="C1977" s="25">
        <v>128297</v>
      </c>
      <c r="D1977" s="34" t="s">
        <v>2065</v>
      </c>
      <c r="E1977" s="34" t="s">
        <v>5354</v>
      </c>
      <c r="F1977" s="25" t="s">
        <v>5335</v>
      </c>
    </row>
    <row r="1978" spans="1:6" ht="15" customHeight="1" x14ac:dyDescent="0.25">
      <c r="A1978" t="s">
        <v>2258</v>
      </c>
      <c r="B1978" s="42">
        <f t="shared" si="30"/>
        <v>128303</v>
      </c>
      <c r="C1978" s="25">
        <v>128303</v>
      </c>
      <c r="D1978" s="34" t="s">
        <v>2258</v>
      </c>
      <c r="E1978" s="34" t="s">
        <v>5866</v>
      </c>
      <c r="F1978" s="25" t="s">
        <v>5335</v>
      </c>
    </row>
    <row r="1979" spans="1:6" ht="15" customHeight="1" x14ac:dyDescent="0.25">
      <c r="A1979" t="s">
        <v>479</v>
      </c>
      <c r="B1979" s="42">
        <f t="shared" si="30"/>
        <v>128338</v>
      </c>
      <c r="C1979" s="25">
        <v>128338</v>
      </c>
      <c r="D1979" s="34" t="s">
        <v>5867</v>
      </c>
      <c r="E1979" s="34" t="s">
        <v>5868</v>
      </c>
      <c r="F1979" s="25" t="s">
        <v>5335</v>
      </c>
    </row>
    <row r="1980" spans="1:6" ht="15" customHeight="1" x14ac:dyDescent="0.25">
      <c r="A1980" t="s">
        <v>480</v>
      </c>
      <c r="B1980" s="42">
        <f t="shared" si="30"/>
        <v>128338</v>
      </c>
      <c r="C1980" s="25">
        <v>128338</v>
      </c>
      <c r="D1980" s="34" t="s">
        <v>5867</v>
      </c>
      <c r="E1980" s="34" t="s">
        <v>5868</v>
      </c>
      <c r="F1980" s="25" t="s">
        <v>5335</v>
      </c>
    </row>
    <row r="1981" spans="1:6" ht="15" customHeight="1" x14ac:dyDescent="0.25">
      <c r="A1981" t="s">
        <v>481</v>
      </c>
      <c r="B1981" s="42">
        <f t="shared" si="30"/>
        <v>128338</v>
      </c>
      <c r="C1981" s="25">
        <v>128338</v>
      </c>
      <c r="D1981" s="34" t="s">
        <v>5867</v>
      </c>
      <c r="E1981" s="34" t="s">
        <v>5868</v>
      </c>
      <c r="F1981" s="25" t="s">
        <v>5335</v>
      </c>
    </row>
    <row r="1982" spans="1:6" ht="15" customHeight="1" x14ac:dyDescent="0.25">
      <c r="A1982" t="s">
        <v>482</v>
      </c>
      <c r="B1982" s="42">
        <f t="shared" si="30"/>
        <v>128338</v>
      </c>
      <c r="C1982" s="25">
        <v>128338</v>
      </c>
      <c r="D1982" s="34" t="s">
        <v>5867</v>
      </c>
      <c r="E1982" s="34" t="s">
        <v>5868</v>
      </c>
      <c r="F1982" s="25" t="s">
        <v>5335</v>
      </c>
    </row>
    <row r="1983" spans="1:6" ht="15" customHeight="1" x14ac:dyDescent="0.25">
      <c r="A1983" t="s">
        <v>483</v>
      </c>
      <c r="B1983" s="42">
        <f t="shared" si="30"/>
        <v>128338</v>
      </c>
      <c r="C1983" s="25">
        <v>128338</v>
      </c>
      <c r="D1983" s="34" t="s">
        <v>5867</v>
      </c>
      <c r="E1983" s="34" t="s">
        <v>5868</v>
      </c>
      <c r="F1983" s="25" t="s">
        <v>5335</v>
      </c>
    </row>
    <row r="1984" spans="1:6" ht="15" customHeight="1" x14ac:dyDescent="0.25">
      <c r="A1984" t="s">
        <v>484</v>
      </c>
      <c r="B1984" s="42">
        <f t="shared" si="30"/>
        <v>128338</v>
      </c>
      <c r="C1984" s="25">
        <v>128338</v>
      </c>
      <c r="D1984" s="34" t="s">
        <v>5867</v>
      </c>
      <c r="E1984" s="34" t="s">
        <v>5868</v>
      </c>
      <c r="F1984" s="25" t="s">
        <v>5335</v>
      </c>
    </row>
    <row r="1985" spans="1:6" ht="15" customHeight="1" x14ac:dyDescent="0.25">
      <c r="A1985" t="s">
        <v>485</v>
      </c>
      <c r="B1985" s="42">
        <f t="shared" si="30"/>
        <v>128338</v>
      </c>
      <c r="C1985" s="25">
        <v>128338</v>
      </c>
      <c r="D1985" s="34" t="s">
        <v>5867</v>
      </c>
      <c r="E1985" s="34" t="s">
        <v>5868</v>
      </c>
      <c r="F1985" s="25" t="s">
        <v>5335</v>
      </c>
    </row>
    <row r="1986" spans="1:6" ht="15" customHeight="1" x14ac:dyDescent="0.25">
      <c r="A1986" t="s">
        <v>486</v>
      </c>
      <c r="B1986" s="42">
        <f t="shared" si="30"/>
        <v>128338</v>
      </c>
      <c r="C1986" s="25">
        <v>128338</v>
      </c>
      <c r="D1986" s="34" t="s">
        <v>5867</v>
      </c>
      <c r="E1986" s="34" t="s">
        <v>5868</v>
      </c>
      <c r="F1986" s="25" t="s">
        <v>5335</v>
      </c>
    </row>
    <row r="1987" spans="1:6" ht="15" customHeight="1" x14ac:dyDescent="0.25">
      <c r="A1987" t="s">
        <v>487</v>
      </c>
      <c r="B1987" s="42">
        <f t="shared" si="30"/>
        <v>128338</v>
      </c>
      <c r="C1987" s="25">
        <v>128338</v>
      </c>
      <c r="D1987" s="34" t="s">
        <v>5867</v>
      </c>
      <c r="E1987" s="34" t="s">
        <v>5868</v>
      </c>
      <c r="F1987" s="25" t="s">
        <v>5335</v>
      </c>
    </row>
    <row r="1988" spans="1:6" ht="15" customHeight="1" x14ac:dyDescent="0.25">
      <c r="A1988" t="s">
        <v>488</v>
      </c>
      <c r="B1988" s="42">
        <f t="shared" si="30"/>
        <v>128338</v>
      </c>
      <c r="C1988" s="25">
        <v>128338</v>
      </c>
      <c r="D1988" s="34" t="s">
        <v>5867</v>
      </c>
      <c r="E1988" s="34" t="s">
        <v>5868</v>
      </c>
      <c r="F1988" s="25" t="s">
        <v>5335</v>
      </c>
    </row>
    <row r="1989" spans="1:6" ht="15" customHeight="1" x14ac:dyDescent="0.25">
      <c r="A1989" t="s">
        <v>489</v>
      </c>
      <c r="B1989" s="42">
        <f t="shared" si="30"/>
        <v>128338</v>
      </c>
      <c r="C1989" s="25">
        <v>128338</v>
      </c>
      <c r="D1989" s="34" t="s">
        <v>5867</v>
      </c>
      <c r="E1989" s="34" t="s">
        <v>5868</v>
      </c>
      <c r="F1989" s="25" t="s">
        <v>5335</v>
      </c>
    </row>
    <row r="1990" spans="1:6" ht="15" customHeight="1" x14ac:dyDescent="0.25">
      <c r="A1990" t="s">
        <v>490</v>
      </c>
      <c r="B1990" s="42">
        <f t="shared" ref="B1990:B2053" si="31">HYPERLINK("http://www.iedb.org/epitope/"&amp;C1990,C1990)</f>
        <v>128338</v>
      </c>
      <c r="C1990" s="25">
        <v>128338</v>
      </c>
      <c r="D1990" s="34" t="s">
        <v>5867</v>
      </c>
      <c r="E1990" s="34" t="s">
        <v>5868</v>
      </c>
      <c r="F1990" s="25" t="s">
        <v>5335</v>
      </c>
    </row>
    <row r="1991" spans="1:6" ht="15" customHeight="1" x14ac:dyDescent="0.25">
      <c r="A1991" t="s">
        <v>2066</v>
      </c>
      <c r="B1991" s="42">
        <f t="shared" si="31"/>
        <v>128340</v>
      </c>
      <c r="C1991" s="25">
        <v>128340</v>
      </c>
      <c r="D1991" s="34" t="s">
        <v>2066</v>
      </c>
      <c r="E1991" s="34" t="s">
        <v>5354</v>
      </c>
      <c r="F1991" s="25" t="s">
        <v>5335</v>
      </c>
    </row>
    <row r="1992" spans="1:6" ht="15" customHeight="1" x14ac:dyDescent="0.25">
      <c r="A1992" t="s">
        <v>4340</v>
      </c>
      <c r="B1992" s="42">
        <f t="shared" si="31"/>
        <v>128358</v>
      </c>
      <c r="C1992" s="25">
        <v>128358</v>
      </c>
      <c r="D1992" s="34" t="s">
        <v>4340</v>
      </c>
      <c r="E1992" s="34" t="s">
        <v>5367</v>
      </c>
      <c r="F1992" s="25" t="s">
        <v>5335</v>
      </c>
    </row>
    <row r="1993" spans="1:6" ht="15" customHeight="1" x14ac:dyDescent="0.25">
      <c r="A1993" t="s">
        <v>2259</v>
      </c>
      <c r="B1993" s="42">
        <f t="shared" si="31"/>
        <v>128378</v>
      </c>
      <c r="C1993" s="25">
        <v>128378</v>
      </c>
      <c r="D1993" s="34" t="s">
        <v>2259</v>
      </c>
      <c r="E1993" s="34" t="s">
        <v>5866</v>
      </c>
      <c r="F1993" s="25" t="s">
        <v>5335</v>
      </c>
    </row>
    <row r="1994" spans="1:6" ht="15" customHeight="1" x14ac:dyDescent="0.25">
      <c r="A1994" t="s">
        <v>2260</v>
      </c>
      <c r="B1994" s="42">
        <f t="shared" si="31"/>
        <v>128439</v>
      </c>
      <c r="C1994" s="25">
        <v>128439</v>
      </c>
      <c r="D1994" s="34" t="s">
        <v>2260</v>
      </c>
      <c r="E1994" s="34" t="s">
        <v>5450</v>
      </c>
      <c r="F1994" s="25" t="s">
        <v>5335</v>
      </c>
    </row>
    <row r="1995" spans="1:6" ht="15" customHeight="1" x14ac:dyDescent="0.25">
      <c r="A1995" t="s">
        <v>2261</v>
      </c>
      <c r="B1995" s="42">
        <f t="shared" si="31"/>
        <v>128455</v>
      </c>
      <c r="C1995" s="25">
        <v>128455</v>
      </c>
      <c r="D1995" s="34" t="s">
        <v>2261</v>
      </c>
      <c r="E1995" s="34" t="s">
        <v>5450</v>
      </c>
      <c r="F1995" s="25" t="s">
        <v>5335</v>
      </c>
    </row>
    <row r="1996" spans="1:6" ht="15" customHeight="1" x14ac:dyDescent="0.25">
      <c r="A1996" t="s">
        <v>2262</v>
      </c>
      <c r="B1996" s="42">
        <f t="shared" si="31"/>
        <v>128457</v>
      </c>
      <c r="C1996" s="25">
        <v>128457</v>
      </c>
      <c r="D1996" s="34" t="s">
        <v>2262</v>
      </c>
      <c r="E1996" s="34" t="s">
        <v>5376</v>
      </c>
      <c r="F1996" s="25" t="s">
        <v>5335</v>
      </c>
    </row>
    <row r="1997" spans="1:6" ht="15" customHeight="1" x14ac:dyDescent="0.25">
      <c r="A1997" t="s">
        <v>2263</v>
      </c>
      <c r="B1997" s="42">
        <f t="shared" si="31"/>
        <v>128476</v>
      </c>
      <c r="C1997" s="25">
        <v>128476</v>
      </c>
      <c r="D1997" s="34" t="s">
        <v>2263</v>
      </c>
      <c r="E1997" s="34" t="s">
        <v>5450</v>
      </c>
      <c r="F1997" s="25" t="s">
        <v>5335</v>
      </c>
    </row>
    <row r="1998" spans="1:6" ht="15" customHeight="1" x14ac:dyDescent="0.25">
      <c r="A1998" t="s">
        <v>4193</v>
      </c>
      <c r="B1998" s="42">
        <f t="shared" si="31"/>
        <v>128476</v>
      </c>
      <c r="C1998" s="25">
        <v>128476</v>
      </c>
      <c r="D1998" s="34" t="s">
        <v>2263</v>
      </c>
      <c r="E1998" s="34" t="s">
        <v>5450</v>
      </c>
      <c r="F1998" s="25" t="s">
        <v>5335</v>
      </c>
    </row>
    <row r="1999" spans="1:6" ht="15" customHeight="1" x14ac:dyDescent="0.25">
      <c r="A1999" t="s">
        <v>2264</v>
      </c>
      <c r="B1999" s="42">
        <f t="shared" si="31"/>
        <v>128484</v>
      </c>
      <c r="C1999" s="25">
        <v>128484</v>
      </c>
      <c r="D1999" s="34" t="s">
        <v>2264</v>
      </c>
      <c r="E1999" s="34" t="s">
        <v>5376</v>
      </c>
      <c r="F1999" s="25" t="s">
        <v>5335</v>
      </c>
    </row>
    <row r="2000" spans="1:6" ht="15" customHeight="1" x14ac:dyDescent="0.25">
      <c r="A2000" t="s">
        <v>2265</v>
      </c>
      <c r="B2000" s="42">
        <f t="shared" si="31"/>
        <v>128494</v>
      </c>
      <c r="C2000" s="25">
        <v>128494</v>
      </c>
      <c r="D2000" s="34" t="s">
        <v>2265</v>
      </c>
      <c r="E2000" s="34" t="s">
        <v>5866</v>
      </c>
      <c r="F2000" s="25" t="s">
        <v>5335</v>
      </c>
    </row>
    <row r="2001" spans="1:6" ht="15" customHeight="1" x14ac:dyDescent="0.25">
      <c r="A2001" t="s">
        <v>4341</v>
      </c>
      <c r="B2001" s="42">
        <f t="shared" si="31"/>
        <v>128512</v>
      </c>
      <c r="C2001" s="25">
        <v>128512</v>
      </c>
      <c r="D2001" s="34" t="s">
        <v>4341</v>
      </c>
      <c r="E2001" s="34" t="s">
        <v>5367</v>
      </c>
      <c r="F2001" s="25" t="s">
        <v>5335</v>
      </c>
    </row>
    <row r="2002" spans="1:6" ht="15" customHeight="1" x14ac:dyDescent="0.25">
      <c r="A2002" t="s">
        <v>2266</v>
      </c>
      <c r="B2002" s="42">
        <f t="shared" si="31"/>
        <v>128523</v>
      </c>
      <c r="C2002" s="25">
        <v>128523</v>
      </c>
      <c r="D2002" s="34" t="s">
        <v>2266</v>
      </c>
      <c r="E2002" s="34" t="s">
        <v>5450</v>
      </c>
      <c r="F2002" s="25" t="s">
        <v>5335</v>
      </c>
    </row>
    <row r="2003" spans="1:6" ht="15" customHeight="1" x14ac:dyDescent="0.25">
      <c r="A2003" t="s">
        <v>2267</v>
      </c>
      <c r="B2003" s="42">
        <f t="shared" si="31"/>
        <v>128534</v>
      </c>
      <c r="C2003" s="25">
        <v>128534</v>
      </c>
      <c r="D2003" s="34" t="s">
        <v>2267</v>
      </c>
      <c r="E2003" s="34" t="s">
        <v>5376</v>
      </c>
      <c r="F2003" s="25" t="s">
        <v>5335</v>
      </c>
    </row>
    <row r="2004" spans="1:6" ht="15" customHeight="1" x14ac:dyDescent="0.25">
      <c r="A2004" t="s">
        <v>2067</v>
      </c>
      <c r="B2004" s="42">
        <f t="shared" si="31"/>
        <v>128539</v>
      </c>
      <c r="C2004" s="25">
        <v>128539</v>
      </c>
      <c r="D2004" s="34" t="s">
        <v>2067</v>
      </c>
      <c r="E2004" s="34" t="s">
        <v>5354</v>
      </c>
      <c r="F2004" s="25" t="s">
        <v>5335</v>
      </c>
    </row>
    <row r="2005" spans="1:6" ht="15" customHeight="1" x14ac:dyDescent="0.25">
      <c r="A2005" t="s">
        <v>2534</v>
      </c>
      <c r="B2005" s="42">
        <f t="shared" si="31"/>
        <v>128539</v>
      </c>
      <c r="C2005" s="25">
        <v>128539</v>
      </c>
      <c r="D2005" s="34" t="s">
        <v>2067</v>
      </c>
      <c r="E2005" s="34" t="s">
        <v>5354</v>
      </c>
      <c r="F2005" s="25" t="s">
        <v>5335</v>
      </c>
    </row>
    <row r="2006" spans="1:6" ht="15" customHeight="1" x14ac:dyDescent="0.25">
      <c r="A2006" t="s">
        <v>2268</v>
      </c>
      <c r="B2006" s="42">
        <f t="shared" si="31"/>
        <v>128540</v>
      </c>
      <c r="C2006" s="25">
        <v>128540</v>
      </c>
      <c r="D2006" s="34" t="s">
        <v>2268</v>
      </c>
      <c r="E2006" s="34" t="s">
        <v>5450</v>
      </c>
      <c r="F2006" s="25" t="s">
        <v>5335</v>
      </c>
    </row>
    <row r="2007" spans="1:6" ht="15" customHeight="1" x14ac:dyDescent="0.25">
      <c r="A2007" t="s">
        <v>2269</v>
      </c>
      <c r="B2007" s="42">
        <f t="shared" si="31"/>
        <v>128548</v>
      </c>
      <c r="C2007" s="25">
        <v>128548</v>
      </c>
      <c r="D2007" s="34" t="s">
        <v>2269</v>
      </c>
      <c r="E2007" s="34" t="s">
        <v>5376</v>
      </c>
      <c r="F2007" s="25" t="s">
        <v>5335</v>
      </c>
    </row>
    <row r="2008" spans="1:6" ht="15" customHeight="1" x14ac:dyDescent="0.25">
      <c r="A2008" t="s">
        <v>2271</v>
      </c>
      <c r="B2008" s="42">
        <f t="shared" si="31"/>
        <v>128620</v>
      </c>
      <c r="C2008" s="25">
        <v>128620</v>
      </c>
      <c r="D2008" s="34" t="s">
        <v>2271</v>
      </c>
      <c r="E2008" s="34" t="s">
        <v>5450</v>
      </c>
      <c r="F2008" s="25" t="s">
        <v>5335</v>
      </c>
    </row>
    <row r="2009" spans="1:6" ht="15" customHeight="1" x14ac:dyDescent="0.25">
      <c r="A2009" t="s">
        <v>4343</v>
      </c>
      <c r="B2009" s="42">
        <f t="shared" si="31"/>
        <v>128634</v>
      </c>
      <c r="C2009" s="25">
        <v>128634</v>
      </c>
      <c r="D2009" s="34" t="s">
        <v>4343</v>
      </c>
      <c r="E2009" s="34" t="s">
        <v>5367</v>
      </c>
      <c r="F2009" s="25" t="s">
        <v>5335</v>
      </c>
    </row>
    <row r="2010" spans="1:6" ht="15" customHeight="1" x14ac:dyDescent="0.25">
      <c r="A2010" t="s">
        <v>2272</v>
      </c>
      <c r="B2010" s="42">
        <f t="shared" si="31"/>
        <v>128685</v>
      </c>
      <c r="C2010" s="25">
        <v>128685</v>
      </c>
      <c r="D2010" s="34" t="s">
        <v>2272</v>
      </c>
      <c r="E2010" s="34" t="s">
        <v>5376</v>
      </c>
      <c r="F2010" s="25" t="s">
        <v>5335</v>
      </c>
    </row>
    <row r="2011" spans="1:6" ht="15" customHeight="1" x14ac:dyDescent="0.25">
      <c r="A2011" t="s">
        <v>2273</v>
      </c>
      <c r="B2011" s="42">
        <f t="shared" si="31"/>
        <v>128708</v>
      </c>
      <c r="C2011" s="25">
        <v>128708</v>
      </c>
      <c r="D2011" s="34" t="s">
        <v>2273</v>
      </c>
      <c r="E2011" s="34" t="s">
        <v>5376</v>
      </c>
      <c r="F2011" s="25" t="s">
        <v>5335</v>
      </c>
    </row>
    <row r="2012" spans="1:6" ht="15" customHeight="1" x14ac:dyDescent="0.25">
      <c r="A2012" t="s">
        <v>2274</v>
      </c>
      <c r="B2012" s="42">
        <f t="shared" si="31"/>
        <v>128723</v>
      </c>
      <c r="C2012" s="25">
        <v>128723</v>
      </c>
      <c r="D2012" s="34" t="s">
        <v>2274</v>
      </c>
      <c r="E2012" s="34" t="s">
        <v>5450</v>
      </c>
      <c r="F2012" s="25" t="s">
        <v>5335</v>
      </c>
    </row>
    <row r="2013" spans="1:6" ht="15" customHeight="1" x14ac:dyDescent="0.25">
      <c r="A2013" t="s">
        <v>2275</v>
      </c>
      <c r="B2013" s="42">
        <f t="shared" si="31"/>
        <v>128740</v>
      </c>
      <c r="C2013" s="25">
        <v>128740</v>
      </c>
      <c r="D2013" s="34" t="s">
        <v>2275</v>
      </c>
      <c r="E2013" s="34" t="s">
        <v>5450</v>
      </c>
      <c r="F2013" s="25" t="s">
        <v>5335</v>
      </c>
    </row>
    <row r="2014" spans="1:6" ht="15" customHeight="1" x14ac:dyDescent="0.25">
      <c r="A2014" t="s">
        <v>4344</v>
      </c>
      <c r="B2014" s="42">
        <f t="shared" si="31"/>
        <v>128745</v>
      </c>
      <c r="C2014" s="25">
        <v>128745</v>
      </c>
      <c r="D2014" s="34" t="s">
        <v>4344</v>
      </c>
      <c r="E2014" s="34" t="s">
        <v>5367</v>
      </c>
      <c r="F2014" s="25" t="s">
        <v>5335</v>
      </c>
    </row>
    <row r="2015" spans="1:6" ht="15" customHeight="1" x14ac:dyDescent="0.25">
      <c r="A2015" t="s">
        <v>2276</v>
      </c>
      <c r="B2015" s="42">
        <f t="shared" si="31"/>
        <v>128795</v>
      </c>
      <c r="C2015" s="25">
        <v>128795</v>
      </c>
      <c r="D2015" s="34" t="s">
        <v>2276</v>
      </c>
      <c r="E2015" s="34" t="s">
        <v>5866</v>
      </c>
      <c r="F2015" s="25" t="s">
        <v>5335</v>
      </c>
    </row>
    <row r="2016" spans="1:6" ht="15" customHeight="1" x14ac:dyDescent="0.25">
      <c r="A2016" t="s">
        <v>4254</v>
      </c>
      <c r="B2016" s="42">
        <f t="shared" si="31"/>
        <v>128812</v>
      </c>
      <c r="C2016" s="25">
        <v>128812</v>
      </c>
      <c r="D2016" s="34" t="s">
        <v>4254</v>
      </c>
      <c r="E2016" s="34" t="s">
        <v>5367</v>
      </c>
      <c r="F2016" s="25" t="s">
        <v>5335</v>
      </c>
    </row>
    <row r="2017" spans="1:6" ht="15" customHeight="1" x14ac:dyDescent="0.25">
      <c r="A2017" t="s">
        <v>4347</v>
      </c>
      <c r="B2017" s="42">
        <f t="shared" si="31"/>
        <v>128920</v>
      </c>
      <c r="C2017" s="25">
        <v>128920</v>
      </c>
      <c r="D2017" s="34" t="s">
        <v>4347</v>
      </c>
      <c r="E2017" s="34" t="s">
        <v>5367</v>
      </c>
      <c r="F2017" s="25" t="s">
        <v>5335</v>
      </c>
    </row>
    <row r="2018" spans="1:6" ht="15" customHeight="1" x14ac:dyDescent="0.25">
      <c r="A2018" t="s">
        <v>2068</v>
      </c>
      <c r="B2018" s="42">
        <f t="shared" si="31"/>
        <v>128945</v>
      </c>
      <c r="C2018" s="25">
        <v>128945</v>
      </c>
      <c r="D2018" s="34" t="s">
        <v>2068</v>
      </c>
      <c r="E2018" s="34" t="s">
        <v>5354</v>
      </c>
      <c r="F2018" s="25" t="s">
        <v>5335</v>
      </c>
    </row>
    <row r="2019" spans="1:6" ht="15" customHeight="1" x14ac:dyDescent="0.25">
      <c r="A2019" t="s">
        <v>2277</v>
      </c>
      <c r="B2019" s="42">
        <f t="shared" si="31"/>
        <v>128950</v>
      </c>
      <c r="C2019" s="25">
        <v>128950</v>
      </c>
      <c r="D2019" s="34" t="s">
        <v>2277</v>
      </c>
      <c r="E2019" s="34" t="s">
        <v>5450</v>
      </c>
      <c r="F2019" s="25" t="s">
        <v>5335</v>
      </c>
    </row>
    <row r="2020" spans="1:6" ht="15" customHeight="1" x14ac:dyDescent="0.25">
      <c r="A2020" t="s">
        <v>2278</v>
      </c>
      <c r="B2020" s="42">
        <f t="shared" si="31"/>
        <v>128977</v>
      </c>
      <c r="C2020" s="25">
        <v>128977</v>
      </c>
      <c r="D2020" s="34" t="s">
        <v>2278</v>
      </c>
      <c r="E2020" s="34" t="s">
        <v>5450</v>
      </c>
      <c r="F2020" s="25" t="s">
        <v>5335</v>
      </c>
    </row>
    <row r="2021" spans="1:6" ht="15" customHeight="1" x14ac:dyDescent="0.25">
      <c r="A2021" t="s">
        <v>845</v>
      </c>
      <c r="B2021" s="42">
        <f t="shared" si="31"/>
        <v>128984</v>
      </c>
      <c r="C2021" s="25">
        <v>128984</v>
      </c>
      <c r="D2021" s="34" t="s">
        <v>5869</v>
      </c>
      <c r="E2021" s="34" t="s">
        <v>5868</v>
      </c>
      <c r="F2021" s="25" t="s">
        <v>5335</v>
      </c>
    </row>
    <row r="2022" spans="1:6" ht="15" customHeight="1" x14ac:dyDescent="0.25">
      <c r="A2022" t="s">
        <v>846</v>
      </c>
      <c r="B2022" s="42">
        <f t="shared" si="31"/>
        <v>128984</v>
      </c>
      <c r="C2022" s="25">
        <v>128984</v>
      </c>
      <c r="D2022" s="34" t="s">
        <v>5869</v>
      </c>
      <c r="E2022" s="34" t="s">
        <v>5868</v>
      </c>
      <c r="F2022" s="25" t="s">
        <v>5335</v>
      </c>
    </row>
    <row r="2023" spans="1:6" ht="15" customHeight="1" x14ac:dyDescent="0.25">
      <c r="A2023" t="s">
        <v>847</v>
      </c>
      <c r="B2023" s="42">
        <f t="shared" si="31"/>
        <v>128984</v>
      </c>
      <c r="C2023" s="25">
        <v>128984</v>
      </c>
      <c r="D2023" s="34" t="s">
        <v>5869</v>
      </c>
      <c r="E2023" s="34" t="s">
        <v>5868</v>
      </c>
      <c r="F2023" s="25" t="s">
        <v>5335</v>
      </c>
    </row>
    <row r="2024" spans="1:6" ht="15" customHeight="1" x14ac:dyDescent="0.25">
      <c r="A2024" t="s">
        <v>848</v>
      </c>
      <c r="B2024" s="42">
        <f t="shared" si="31"/>
        <v>128984</v>
      </c>
      <c r="C2024" s="25">
        <v>128984</v>
      </c>
      <c r="D2024" s="34" t="s">
        <v>5869</v>
      </c>
      <c r="E2024" s="34" t="s">
        <v>5868</v>
      </c>
      <c r="F2024" s="25" t="s">
        <v>5335</v>
      </c>
    </row>
    <row r="2025" spans="1:6" ht="15" customHeight="1" x14ac:dyDescent="0.25">
      <c r="A2025" t="s">
        <v>849</v>
      </c>
      <c r="B2025" s="42">
        <f t="shared" si="31"/>
        <v>128984</v>
      </c>
      <c r="C2025" s="25">
        <v>128984</v>
      </c>
      <c r="D2025" s="34" t="s">
        <v>5869</v>
      </c>
      <c r="E2025" s="34" t="s">
        <v>5868</v>
      </c>
      <c r="F2025" s="25" t="s">
        <v>5335</v>
      </c>
    </row>
    <row r="2026" spans="1:6" ht="15" customHeight="1" x14ac:dyDescent="0.25">
      <c r="A2026" t="s">
        <v>850</v>
      </c>
      <c r="B2026" s="42">
        <f t="shared" si="31"/>
        <v>128984</v>
      </c>
      <c r="C2026" s="25">
        <v>128984</v>
      </c>
      <c r="D2026" s="34" t="s">
        <v>5869</v>
      </c>
      <c r="E2026" s="34" t="s">
        <v>5868</v>
      </c>
      <c r="F2026" s="25" t="s">
        <v>5335</v>
      </c>
    </row>
    <row r="2027" spans="1:6" ht="15" customHeight="1" x14ac:dyDescent="0.25">
      <c r="A2027" t="s">
        <v>2279</v>
      </c>
      <c r="B2027" s="42">
        <f t="shared" si="31"/>
        <v>129022</v>
      </c>
      <c r="C2027" s="25">
        <v>129022</v>
      </c>
      <c r="D2027" s="34" t="s">
        <v>2279</v>
      </c>
      <c r="E2027" s="34" t="s">
        <v>5866</v>
      </c>
      <c r="F2027" s="25" t="s">
        <v>5335</v>
      </c>
    </row>
    <row r="2028" spans="1:6" ht="15" customHeight="1" x14ac:dyDescent="0.25">
      <c r="A2028" t="s">
        <v>4349</v>
      </c>
      <c r="B2028" s="42">
        <f t="shared" si="31"/>
        <v>129025</v>
      </c>
      <c r="C2028" s="25">
        <v>129025</v>
      </c>
      <c r="D2028" s="34" t="s">
        <v>4349</v>
      </c>
      <c r="E2028" s="34" t="s">
        <v>5367</v>
      </c>
      <c r="F2028" s="25" t="s">
        <v>5335</v>
      </c>
    </row>
    <row r="2029" spans="1:6" ht="15" customHeight="1" x14ac:dyDescent="0.25">
      <c r="A2029" t="s">
        <v>2069</v>
      </c>
      <c r="B2029" s="42">
        <f t="shared" si="31"/>
        <v>129026</v>
      </c>
      <c r="C2029" s="25">
        <v>129026</v>
      </c>
      <c r="D2029" s="34" t="s">
        <v>2069</v>
      </c>
      <c r="E2029" s="34" t="s">
        <v>5354</v>
      </c>
      <c r="F2029" s="25" t="s">
        <v>5335</v>
      </c>
    </row>
    <row r="2030" spans="1:6" ht="15" customHeight="1" x14ac:dyDescent="0.25">
      <c r="A2030" t="s">
        <v>2002</v>
      </c>
      <c r="B2030" s="42">
        <f t="shared" si="31"/>
        <v>129060</v>
      </c>
      <c r="C2030" s="25">
        <v>129060</v>
      </c>
      <c r="D2030" s="34" t="s">
        <v>2002</v>
      </c>
      <c r="E2030" s="34" t="s">
        <v>5842</v>
      </c>
      <c r="F2030" s="25" t="s">
        <v>5335</v>
      </c>
    </row>
    <row r="2031" spans="1:6" ht="15" customHeight="1" x14ac:dyDescent="0.25">
      <c r="A2031" t="s">
        <v>2281</v>
      </c>
      <c r="B2031" s="42">
        <f t="shared" si="31"/>
        <v>129092</v>
      </c>
      <c r="C2031" s="25">
        <v>129092</v>
      </c>
      <c r="D2031" s="34" t="s">
        <v>2281</v>
      </c>
      <c r="E2031" s="34" t="s">
        <v>5866</v>
      </c>
      <c r="F2031" s="25" t="s">
        <v>5335</v>
      </c>
    </row>
    <row r="2032" spans="1:6" ht="15" customHeight="1" x14ac:dyDescent="0.25">
      <c r="A2032" t="s">
        <v>2070</v>
      </c>
      <c r="B2032" s="42">
        <f t="shared" si="31"/>
        <v>129107</v>
      </c>
      <c r="C2032" s="25">
        <v>129107</v>
      </c>
      <c r="D2032" s="34" t="s">
        <v>2070</v>
      </c>
      <c r="E2032" s="34" t="s">
        <v>5354</v>
      </c>
      <c r="F2032" s="25" t="s">
        <v>5335</v>
      </c>
    </row>
    <row r="2033" spans="1:6" ht="15" customHeight="1" x14ac:dyDescent="0.25">
      <c r="A2033" t="s">
        <v>2282</v>
      </c>
      <c r="B2033" s="42">
        <f t="shared" si="31"/>
        <v>129119</v>
      </c>
      <c r="C2033" s="25">
        <v>129119</v>
      </c>
      <c r="D2033" s="34" t="s">
        <v>2282</v>
      </c>
      <c r="E2033" s="34" t="s">
        <v>5376</v>
      </c>
      <c r="F2033" s="25" t="s">
        <v>5335</v>
      </c>
    </row>
    <row r="2034" spans="1:6" ht="15" customHeight="1" x14ac:dyDescent="0.25">
      <c r="A2034" t="s">
        <v>2071</v>
      </c>
      <c r="B2034" s="42">
        <f t="shared" si="31"/>
        <v>129159</v>
      </c>
      <c r="C2034" s="25">
        <v>129159</v>
      </c>
      <c r="D2034" s="34" t="s">
        <v>2071</v>
      </c>
      <c r="E2034" s="34" t="s">
        <v>5354</v>
      </c>
      <c r="F2034" s="25" t="s">
        <v>5335</v>
      </c>
    </row>
    <row r="2035" spans="1:6" ht="15" customHeight="1" x14ac:dyDescent="0.25">
      <c r="A2035" t="s">
        <v>2284</v>
      </c>
      <c r="B2035" s="42">
        <f t="shared" si="31"/>
        <v>129174</v>
      </c>
      <c r="C2035" s="25">
        <v>129174</v>
      </c>
      <c r="D2035" s="34" t="s">
        <v>2284</v>
      </c>
      <c r="E2035" s="34" t="s">
        <v>5866</v>
      </c>
      <c r="F2035" s="25" t="s">
        <v>5335</v>
      </c>
    </row>
    <row r="2036" spans="1:6" ht="15" customHeight="1" x14ac:dyDescent="0.25">
      <c r="A2036" t="s">
        <v>2285</v>
      </c>
      <c r="B2036" s="42">
        <f t="shared" si="31"/>
        <v>129197</v>
      </c>
      <c r="C2036" s="25">
        <v>129197</v>
      </c>
      <c r="D2036" s="34" t="s">
        <v>2285</v>
      </c>
      <c r="E2036" s="34" t="s">
        <v>5376</v>
      </c>
      <c r="F2036" s="25" t="s">
        <v>5335</v>
      </c>
    </row>
    <row r="2037" spans="1:6" ht="15" customHeight="1" x14ac:dyDescent="0.25">
      <c r="A2037" t="s">
        <v>2286</v>
      </c>
      <c r="B2037" s="42">
        <f t="shared" si="31"/>
        <v>129199</v>
      </c>
      <c r="C2037" s="25">
        <v>129199</v>
      </c>
      <c r="D2037" s="34" t="s">
        <v>2286</v>
      </c>
      <c r="E2037" s="34" t="s">
        <v>5450</v>
      </c>
      <c r="F2037" s="25" t="s">
        <v>5335</v>
      </c>
    </row>
    <row r="2038" spans="1:6" ht="15" customHeight="1" x14ac:dyDescent="0.25">
      <c r="A2038" t="s">
        <v>676</v>
      </c>
      <c r="B2038" s="42">
        <f t="shared" si="31"/>
        <v>129265</v>
      </c>
      <c r="C2038" s="25">
        <v>129265</v>
      </c>
      <c r="D2038" s="34" t="s">
        <v>5870</v>
      </c>
      <c r="E2038" s="34" t="s">
        <v>5868</v>
      </c>
      <c r="F2038" s="25" t="s">
        <v>5335</v>
      </c>
    </row>
    <row r="2039" spans="1:6" ht="15" customHeight="1" x14ac:dyDescent="0.25">
      <c r="A2039" t="s">
        <v>677</v>
      </c>
      <c r="B2039" s="42">
        <f t="shared" si="31"/>
        <v>129265</v>
      </c>
      <c r="C2039" s="25">
        <v>129265</v>
      </c>
      <c r="D2039" s="34" t="s">
        <v>5870</v>
      </c>
      <c r="E2039" s="34" t="s">
        <v>5868</v>
      </c>
      <c r="F2039" s="25" t="s">
        <v>5335</v>
      </c>
    </row>
    <row r="2040" spans="1:6" ht="15" customHeight="1" x14ac:dyDescent="0.25">
      <c r="A2040" t="s">
        <v>678</v>
      </c>
      <c r="B2040" s="42">
        <f t="shared" si="31"/>
        <v>129265</v>
      </c>
      <c r="C2040" s="25">
        <v>129265</v>
      </c>
      <c r="D2040" s="34" t="s">
        <v>5870</v>
      </c>
      <c r="E2040" s="34" t="s">
        <v>5868</v>
      </c>
      <c r="F2040" s="25" t="s">
        <v>5335</v>
      </c>
    </row>
    <row r="2041" spans="1:6" ht="15" customHeight="1" x14ac:dyDescent="0.25">
      <c r="A2041" t="s">
        <v>679</v>
      </c>
      <c r="B2041" s="42">
        <f t="shared" si="31"/>
        <v>129265</v>
      </c>
      <c r="C2041" s="25">
        <v>129265</v>
      </c>
      <c r="D2041" s="34" t="s">
        <v>5870</v>
      </c>
      <c r="E2041" s="34" t="s">
        <v>5868</v>
      </c>
      <c r="F2041" s="25" t="s">
        <v>5335</v>
      </c>
    </row>
    <row r="2042" spans="1:6" ht="15" customHeight="1" x14ac:dyDescent="0.25">
      <c r="A2042" t="s">
        <v>680</v>
      </c>
      <c r="B2042" s="42">
        <f t="shared" si="31"/>
        <v>129265</v>
      </c>
      <c r="C2042" s="25">
        <v>129265</v>
      </c>
      <c r="D2042" s="34" t="s">
        <v>5870</v>
      </c>
      <c r="E2042" s="34" t="s">
        <v>5868</v>
      </c>
      <c r="F2042" s="25" t="s">
        <v>5335</v>
      </c>
    </row>
    <row r="2043" spans="1:6" ht="15" customHeight="1" x14ac:dyDescent="0.25">
      <c r="A2043" t="s">
        <v>681</v>
      </c>
      <c r="B2043" s="42">
        <f t="shared" si="31"/>
        <v>129265</v>
      </c>
      <c r="C2043" s="25">
        <v>129265</v>
      </c>
      <c r="D2043" s="34" t="s">
        <v>5870</v>
      </c>
      <c r="E2043" s="34" t="s">
        <v>5868</v>
      </c>
      <c r="F2043" s="25" t="s">
        <v>5335</v>
      </c>
    </row>
    <row r="2044" spans="1:6" ht="15" customHeight="1" x14ac:dyDescent="0.25">
      <c r="A2044" t="s">
        <v>682</v>
      </c>
      <c r="B2044" s="42">
        <f t="shared" si="31"/>
        <v>129265</v>
      </c>
      <c r="C2044" s="25">
        <v>129265</v>
      </c>
      <c r="D2044" s="34" t="s">
        <v>5870</v>
      </c>
      <c r="E2044" s="34" t="s">
        <v>5868</v>
      </c>
      <c r="F2044" s="25" t="s">
        <v>5335</v>
      </c>
    </row>
    <row r="2045" spans="1:6" ht="15" customHeight="1" x14ac:dyDescent="0.25">
      <c r="A2045" t="s">
        <v>683</v>
      </c>
      <c r="B2045" s="42">
        <f t="shared" si="31"/>
        <v>129265</v>
      </c>
      <c r="C2045" s="25">
        <v>129265</v>
      </c>
      <c r="D2045" s="34" t="s">
        <v>5870</v>
      </c>
      <c r="E2045" s="34" t="s">
        <v>5868</v>
      </c>
      <c r="F2045" s="25" t="s">
        <v>5335</v>
      </c>
    </row>
    <row r="2046" spans="1:6" ht="15" customHeight="1" x14ac:dyDescent="0.25">
      <c r="A2046" t="s">
        <v>684</v>
      </c>
      <c r="B2046" s="42">
        <f t="shared" si="31"/>
        <v>129265</v>
      </c>
      <c r="C2046" s="25">
        <v>129265</v>
      </c>
      <c r="D2046" s="34" t="s">
        <v>5870</v>
      </c>
      <c r="E2046" s="34" t="s">
        <v>5868</v>
      </c>
      <c r="F2046" s="25" t="s">
        <v>5335</v>
      </c>
    </row>
    <row r="2047" spans="1:6" ht="15" customHeight="1" x14ac:dyDescent="0.25">
      <c r="A2047" t="s">
        <v>4350</v>
      </c>
      <c r="B2047" s="42">
        <f t="shared" si="31"/>
        <v>129293</v>
      </c>
      <c r="C2047" s="25">
        <v>129293</v>
      </c>
      <c r="D2047" s="34" t="s">
        <v>4350</v>
      </c>
      <c r="E2047" s="34" t="s">
        <v>5367</v>
      </c>
      <c r="F2047" s="25" t="s">
        <v>5335</v>
      </c>
    </row>
    <row r="2048" spans="1:6" ht="15" customHeight="1" x14ac:dyDescent="0.25">
      <c r="A2048" t="s">
        <v>2072</v>
      </c>
      <c r="B2048" s="42">
        <f t="shared" si="31"/>
        <v>129361</v>
      </c>
      <c r="C2048" s="25">
        <v>129361</v>
      </c>
      <c r="D2048" s="34" t="s">
        <v>2072</v>
      </c>
      <c r="E2048" s="34" t="s">
        <v>5354</v>
      </c>
      <c r="F2048" s="25" t="s">
        <v>5335</v>
      </c>
    </row>
    <row r="2049" spans="1:6" ht="15" customHeight="1" x14ac:dyDescent="0.25">
      <c r="A2049" t="s">
        <v>2287</v>
      </c>
      <c r="B2049" s="42">
        <f t="shared" si="31"/>
        <v>129439</v>
      </c>
      <c r="C2049" s="25">
        <v>129439</v>
      </c>
      <c r="D2049" s="34" t="s">
        <v>2287</v>
      </c>
      <c r="E2049" s="34" t="s">
        <v>5450</v>
      </c>
      <c r="F2049" s="25" t="s">
        <v>5335</v>
      </c>
    </row>
    <row r="2050" spans="1:6" ht="15" customHeight="1" x14ac:dyDescent="0.25">
      <c r="A2050" t="s">
        <v>4695</v>
      </c>
      <c r="B2050" s="42">
        <f t="shared" si="31"/>
        <v>129439</v>
      </c>
      <c r="C2050" s="25">
        <v>129439</v>
      </c>
      <c r="D2050" s="34" t="s">
        <v>2287</v>
      </c>
      <c r="E2050" s="34" t="s">
        <v>5450</v>
      </c>
      <c r="F2050" s="25" t="s">
        <v>5335</v>
      </c>
    </row>
    <row r="2051" spans="1:6" ht="15" customHeight="1" x14ac:dyDescent="0.25">
      <c r="A2051" t="s">
        <v>2288</v>
      </c>
      <c r="B2051" s="42">
        <f t="shared" si="31"/>
        <v>129543</v>
      </c>
      <c r="C2051" s="25">
        <v>129543</v>
      </c>
      <c r="D2051" s="34" t="s">
        <v>2288</v>
      </c>
      <c r="E2051" s="34" t="s">
        <v>5450</v>
      </c>
      <c r="F2051" s="25" t="s">
        <v>5335</v>
      </c>
    </row>
    <row r="2052" spans="1:6" ht="15" customHeight="1" x14ac:dyDescent="0.25">
      <c r="A2052" t="s">
        <v>2073</v>
      </c>
      <c r="B2052" s="42">
        <f t="shared" si="31"/>
        <v>129546</v>
      </c>
      <c r="C2052" s="25">
        <v>129546</v>
      </c>
      <c r="D2052" s="34" t="s">
        <v>2073</v>
      </c>
      <c r="E2052" s="34" t="s">
        <v>5354</v>
      </c>
      <c r="F2052" s="25" t="s">
        <v>5335</v>
      </c>
    </row>
    <row r="2053" spans="1:6" ht="15" customHeight="1" x14ac:dyDescent="0.25">
      <c r="A2053" t="s">
        <v>2289</v>
      </c>
      <c r="B2053" s="42">
        <f t="shared" si="31"/>
        <v>129551</v>
      </c>
      <c r="C2053" s="25">
        <v>129551</v>
      </c>
      <c r="D2053" s="34" t="s">
        <v>2289</v>
      </c>
      <c r="E2053" s="34" t="s">
        <v>5450</v>
      </c>
      <c r="F2053" s="25" t="s">
        <v>5335</v>
      </c>
    </row>
    <row r="2054" spans="1:6" ht="15" customHeight="1" x14ac:dyDescent="0.25">
      <c r="A2054" t="s">
        <v>4354</v>
      </c>
      <c r="B2054" s="42">
        <f t="shared" ref="B2054:B2117" si="32">HYPERLINK("http://www.iedb.org/epitope/"&amp;C2054,C2054)</f>
        <v>129621</v>
      </c>
      <c r="C2054" s="25">
        <v>129621</v>
      </c>
      <c r="D2054" s="34" t="s">
        <v>4354</v>
      </c>
      <c r="E2054" s="34" t="s">
        <v>5367</v>
      </c>
      <c r="F2054" s="25" t="s">
        <v>5335</v>
      </c>
    </row>
    <row r="2055" spans="1:6" ht="15" customHeight="1" x14ac:dyDescent="0.25">
      <c r="A2055" t="s">
        <v>4356</v>
      </c>
      <c r="B2055" s="42">
        <f t="shared" si="32"/>
        <v>129634</v>
      </c>
      <c r="C2055" s="25">
        <v>129634</v>
      </c>
      <c r="D2055" s="34" t="s">
        <v>4356</v>
      </c>
      <c r="E2055" s="34" t="s">
        <v>5367</v>
      </c>
      <c r="F2055" s="25" t="s">
        <v>5335</v>
      </c>
    </row>
    <row r="2056" spans="1:6" ht="15" customHeight="1" x14ac:dyDescent="0.25">
      <c r="A2056" t="s">
        <v>2290</v>
      </c>
      <c r="B2056" s="42">
        <f t="shared" si="32"/>
        <v>129698</v>
      </c>
      <c r="C2056" s="25">
        <v>129698</v>
      </c>
      <c r="D2056" s="34" t="s">
        <v>2290</v>
      </c>
      <c r="E2056" s="34" t="s">
        <v>5450</v>
      </c>
      <c r="F2056" s="25" t="s">
        <v>5335</v>
      </c>
    </row>
    <row r="2057" spans="1:6" ht="15" customHeight="1" x14ac:dyDescent="0.25">
      <c r="A2057" t="s">
        <v>701</v>
      </c>
      <c r="B2057" s="42">
        <f t="shared" si="32"/>
        <v>129747</v>
      </c>
      <c r="C2057" s="25">
        <v>129747</v>
      </c>
      <c r="D2057" s="34" t="s">
        <v>5871</v>
      </c>
      <c r="E2057" s="34" t="s">
        <v>5868</v>
      </c>
      <c r="F2057" s="25" t="s">
        <v>5335</v>
      </c>
    </row>
    <row r="2058" spans="1:6" ht="15" customHeight="1" x14ac:dyDescent="0.25">
      <c r="A2058" t="s">
        <v>702</v>
      </c>
      <c r="B2058" s="42">
        <f t="shared" si="32"/>
        <v>129747</v>
      </c>
      <c r="C2058" s="25">
        <v>129747</v>
      </c>
      <c r="D2058" s="34" t="s">
        <v>5871</v>
      </c>
      <c r="E2058" s="34" t="s">
        <v>5868</v>
      </c>
      <c r="F2058" s="25" t="s">
        <v>5335</v>
      </c>
    </row>
    <row r="2059" spans="1:6" ht="15" customHeight="1" x14ac:dyDescent="0.25">
      <c r="A2059" t="s">
        <v>703</v>
      </c>
      <c r="B2059" s="42">
        <f t="shared" si="32"/>
        <v>129747</v>
      </c>
      <c r="C2059" s="25">
        <v>129747</v>
      </c>
      <c r="D2059" s="34" t="s">
        <v>5871</v>
      </c>
      <c r="E2059" s="34" t="s">
        <v>5868</v>
      </c>
      <c r="F2059" s="25" t="s">
        <v>5335</v>
      </c>
    </row>
    <row r="2060" spans="1:6" ht="15" customHeight="1" x14ac:dyDescent="0.25">
      <c r="A2060" t="s">
        <v>704</v>
      </c>
      <c r="B2060" s="42">
        <f t="shared" si="32"/>
        <v>129747</v>
      </c>
      <c r="C2060" s="25">
        <v>129747</v>
      </c>
      <c r="D2060" s="34" t="s">
        <v>5871</v>
      </c>
      <c r="E2060" s="34" t="s">
        <v>5868</v>
      </c>
      <c r="F2060" s="25" t="s">
        <v>5335</v>
      </c>
    </row>
    <row r="2061" spans="1:6" ht="15" customHeight="1" x14ac:dyDescent="0.25">
      <c r="A2061" t="s">
        <v>705</v>
      </c>
      <c r="B2061" s="42">
        <f t="shared" si="32"/>
        <v>129747</v>
      </c>
      <c r="C2061" s="25">
        <v>129747</v>
      </c>
      <c r="D2061" s="34" t="s">
        <v>5871</v>
      </c>
      <c r="E2061" s="34" t="s">
        <v>5868</v>
      </c>
      <c r="F2061" s="25" t="s">
        <v>5335</v>
      </c>
    </row>
    <row r="2062" spans="1:6" ht="15" customHeight="1" x14ac:dyDescent="0.25">
      <c r="A2062" t="s">
        <v>706</v>
      </c>
      <c r="B2062" s="42">
        <f t="shared" si="32"/>
        <v>129747</v>
      </c>
      <c r="C2062" s="25">
        <v>129747</v>
      </c>
      <c r="D2062" s="34" t="s">
        <v>5871</v>
      </c>
      <c r="E2062" s="34" t="s">
        <v>5868</v>
      </c>
      <c r="F2062" s="25" t="s">
        <v>5335</v>
      </c>
    </row>
    <row r="2063" spans="1:6" ht="15" customHeight="1" x14ac:dyDescent="0.25">
      <c r="A2063" t="s">
        <v>707</v>
      </c>
      <c r="B2063" s="42">
        <f t="shared" si="32"/>
        <v>129747</v>
      </c>
      <c r="C2063" s="25">
        <v>129747</v>
      </c>
      <c r="D2063" s="34" t="s">
        <v>5871</v>
      </c>
      <c r="E2063" s="34" t="s">
        <v>5868</v>
      </c>
      <c r="F2063" s="25" t="s">
        <v>5335</v>
      </c>
    </row>
    <row r="2064" spans="1:6" ht="15" customHeight="1" x14ac:dyDescent="0.25">
      <c r="A2064" t="s">
        <v>708</v>
      </c>
      <c r="B2064" s="42">
        <f t="shared" si="32"/>
        <v>129747</v>
      </c>
      <c r="C2064" s="25">
        <v>129747</v>
      </c>
      <c r="D2064" s="34" t="s">
        <v>5871</v>
      </c>
      <c r="E2064" s="34" t="s">
        <v>5868</v>
      </c>
      <c r="F2064" s="25" t="s">
        <v>5335</v>
      </c>
    </row>
    <row r="2065" spans="1:6" ht="15" customHeight="1" x14ac:dyDescent="0.25">
      <c r="A2065" t="s">
        <v>2074</v>
      </c>
      <c r="B2065" s="42">
        <f t="shared" si="32"/>
        <v>129829</v>
      </c>
      <c r="C2065" s="25">
        <v>129829</v>
      </c>
      <c r="D2065" s="34" t="s">
        <v>2074</v>
      </c>
      <c r="E2065" s="34" t="s">
        <v>5354</v>
      </c>
      <c r="F2065" s="25" t="s">
        <v>5335</v>
      </c>
    </row>
    <row r="2066" spans="1:6" ht="15" customHeight="1" x14ac:dyDescent="0.25">
      <c r="A2066" t="s">
        <v>2023</v>
      </c>
      <c r="B2066" s="42">
        <f t="shared" si="32"/>
        <v>129881</v>
      </c>
      <c r="C2066" s="25">
        <v>129881</v>
      </c>
      <c r="D2066" s="34" t="s">
        <v>2023</v>
      </c>
      <c r="E2066" s="34" t="s">
        <v>5354</v>
      </c>
      <c r="F2066" s="25" t="s">
        <v>5335</v>
      </c>
    </row>
    <row r="2067" spans="1:6" ht="15" customHeight="1" x14ac:dyDescent="0.25">
      <c r="A2067" t="s">
        <v>2291</v>
      </c>
      <c r="B2067" s="42">
        <f t="shared" si="32"/>
        <v>129933</v>
      </c>
      <c r="C2067" s="25">
        <v>129933</v>
      </c>
      <c r="D2067" s="34" t="s">
        <v>2291</v>
      </c>
      <c r="E2067" s="34" t="s">
        <v>5450</v>
      </c>
      <c r="F2067" s="25" t="s">
        <v>5335</v>
      </c>
    </row>
    <row r="2068" spans="1:6" ht="15" customHeight="1" x14ac:dyDescent="0.25">
      <c r="A2068" t="s">
        <v>2292</v>
      </c>
      <c r="B2068" s="42">
        <f t="shared" si="32"/>
        <v>129974</v>
      </c>
      <c r="C2068" s="25">
        <v>129974</v>
      </c>
      <c r="D2068" s="34" t="s">
        <v>2292</v>
      </c>
      <c r="E2068" s="34" t="s">
        <v>5376</v>
      </c>
      <c r="F2068" s="25" t="s">
        <v>5335</v>
      </c>
    </row>
    <row r="2069" spans="1:6" ht="15" customHeight="1" x14ac:dyDescent="0.25">
      <c r="A2069" t="s">
        <v>4364</v>
      </c>
      <c r="B2069" s="42">
        <f t="shared" si="32"/>
        <v>130066</v>
      </c>
      <c r="C2069" s="25">
        <v>130066</v>
      </c>
      <c r="D2069" s="34" t="s">
        <v>4364</v>
      </c>
      <c r="E2069" s="34" t="s">
        <v>5367</v>
      </c>
      <c r="F2069" s="25" t="s">
        <v>5335</v>
      </c>
    </row>
    <row r="2070" spans="1:6" ht="15" customHeight="1" x14ac:dyDescent="0.25">
      <c r="A2070" t="s">
        <v>2293</v>
      </c>
      <c r="B2070" s="42">
        <f t="shared" si="32"/>
        <v>130150</v>
      </c>
      <c r="C2070" s="25">
        <v>130150</v>
      </c>
      <c r="D2070" s="34" t="s">
        <v>2293</v>
      </c>
      <c r="E2070" s="34" t="s">
        <v>5450</v>
      </c>
      <c r="F2070" s="25" t="s">
        <v>5335</v>
      </c>
    </row>
    <row r="2071" spans="1:6" ht="15" customHeight="1" x14ac:dyDescent="0.25">
      <c r="A2071" t="s">
        <v>2294</v>
      </c>
      <c r="B2071" s="42">
        <f t="shared" si="32"/>
        <v>130157</v>
      </c>
      <c r="C2071" s="25">
        <v>130157</v>
      </c>
      <c r="D2071" s="34" t="s">
        <v>2294</v>
      </c>
      <c r="E2071" s="34" t="s">
        <v>5450</v>
      </c>
      <c r="F2071" s="25" t="s">
        <v>5335</v>
      </c>
    </row>
    <row r="2072" spans="1:6" ht="15" customHeight="1" x14ac:dyDescent="0.25">
      <c r="A2072" t="s">
        <v>2295</v>
      </c>
      <c r="B2072" s="42">
        <f t="shared" si="32"/>
        <v>130234</v>
      </c>
      <c r="C2072" s="25">
        <v>130234</v>
      </c>
      <c r="D2072" s="34" t="s">
        <v>2295</v>
      </c>
      <c r="E2072" s="34" t="s">
        <v>5450</v>
      </c>
      <c r="F2072" s="25" t="s">
        <v>5335</v>
      </c>
    </row>
    <row r="2073" spans="1:6" ht="15" customHeight="1" x14ac:dyDescent="0.25">
      <c r="A2073" t="s">
        <v>2296</v>
      </c>
      <c r="B2073" s="42">
        <f t="shared" si="32"/>
        <v>130256</v>
      </c>
      <c r="C2073" s="25">
        <v>130256</v>
      </c>
      <c r="D2073" s="34" t="s">
        <v>2296</v>
      </c>
      <c r="E2073" s="34" t="s">
        <v>5450</v>
      </c>
      <c r="F2073" s="25" t="s">
        <v>5335</v>
      </c>
    </row>
    <row r="2074" spans="1:6" ht="15" customHeight="1" x14ac:dyDescent="0.25">
      <c r="A2074" t="s">
        <v>2297</v>
      </c>
      <c r="B2074" s="42">
        <f t="shared" si="32"/>
        <v>130265</v>
      </c>
      <c r="C2074" s="25">
        <v>130265</v>
      </c>
      <c r="D2074" s="34" t="s">
        <v>2297</v>
      </c>
      <c r="E2074" s="34" t="s">
        <v>5866</v>
      </c>
      <c r="F2074" s="25" t="s">
        <v>5335</v>
      </c>
    </row>
    <row r="2075" spans="1:6" ht="15" customHeight="1" x14ac:dyDescent="0.25">
      <c r="A2075" t="s">
        <v>4366</v>
      </c>
      <c r="B2075" s="42">
        <f t="shared" si="32"/>
        <v>130283</v>
      </c>
      <c r="C2075" s="25">
        <v>130283</v>
      </c>
      <c r="D2075" s="34" t="s">
        <v>4366</v>
      </c>
      <c r="E2075" s="34" t="s">
        <v>5367</v>
      </c>
      <c r="F2075" s="25" t="s">
        <v>5335</v>
      </c>
    </row>
    <row r="2076" spans="1:6" ht="15" customHeight="1" x14ac:dyDescent="0.25">
      <c r="A2076" t="s">
        <v>2298</v>
      </c>
      <c r="B2076" s="42">
        <f t="shared" si="32"/>
        <v>130289</v>
      </c>
      <c r="C2076" s="25">
        <v>130289</v>
      </c>
      <c r="D2076" s="34" t="s">
        <v>2298</v>
      </c>
      <c r="E2076" s="34" t="s">
        <v>5376</v>
      </c>
      <c r="F2076" s="25" t="s">
        <v>5335</v>
      </c>
    </row>
    <row r="2077" spans="1:6" ht="15" customHeight="1" x14ac:dyDescent="0.25">
      <c r="A2077" t="s">
        <v>2075</v>
      </c>
      <c r="B2077" s="42">
        <f t="shared" si="32"/>
        <v>130291</v>
      </c>
      <c r="C2077" s="25">
        <v>130291</v>
      </c>
      <c r="D2077" s="34" t="s">
        <v>2075</v>
      </c>
      <c r="E2077" s="34" t="s">
        <v>5354</v>
      </c>
      <c r="F2077" s="25" t="s">
        <v>5335</v>
      </c>
    </row>
    <row r="2078" spans="1:6" ht="15" customHeight="1" x14ac:dyDescent="0.25">
      <c r="A2078" t="s">
        <v>2299</v>
      </c>
      <c r="B2078" s="42">
        <f t="shared" si="32"/>
        <v>130309</v>
      </c>
      <c r="C2078" s="25">
        <v>130309</v>
      </c>
      <c r="D2078" s="34" t="s">
        <v>2299</v>
      </c>
      <c r="E2078" s="34" t="s">
        <v>5866</v>
      </c>
      <c r="F2078" s="25" t="s">
        <v>5335</v>
      </c>
    </row>
    <row r="2079" spans="1:6" ht="15" customHeight="1" x14ac:dyDescent="0.25">
      <c r="A2079" t="s">
        <v>565</v>
      </c>
      <c r="B2079" s="42">
        <f t="shared" si="32"/>
        <v>130434</v>
      </c>
      <c r="C2079" s="25">
        <v>130434</v>
      </c>
      <c r="D2079" s="34" t="s">
        <v>5872</v>
      </c>
      <c r="E2079" s="34" t="s">
        <v>5358</v>
      </c>
      <c r="F2079" s="25" t="s">
        <v>5335</v>
      </c>
    </row>
    <row r="2080" spans="1:6" ht="15" customHeight="1" x14ac:dyDescent="0.25">
      <c r="A2080" t="s">
        <v>566</v>
      </c>
      <c r="B2080" s="42">
        <f t="shared" si="32"/>
        <v>130434</v>
      </c>
      <c r="C2080" s="25">
        <v>130434</v>
      </c>
      <c r="D2080" s="34" t="s">
        <v>5872</v>
      </c>
      <c r="E2080" s="34" t="s">
        <v>5358</v>
      </c>
      <c r="F2080" s="25" t="s">
        <v>5335</v>
      </c>
    </row>
    <row r="2081" spans="1:6" ht="15" customHeight="1" x14ac:dyDescent="0.25">
      <c r="A2081" t="s">
        <v>567</v>
      </c>
      <c r="B2081" s="42">
        <f t="shared" si="32"/>
        <v>130434</v>
      </c>
      <c r="C2081" s="25">
        <v>130434</v>
      </c>
      <c r="D2081" s="34" t="s">
        <v>5872</v>
      </c>
      <c r="E2081" s="34" t="s">
        <v>5358</v>
      </c>
      <c r="F2081" s="25" t="s">
        <v>5335</v>
      </c>
    </row>
    <row r="2082" spans="1:6" ht="15" customHeight="1" x14ac:dyDescent="0.25">
      <c r="A2082" t="s">
        <v>568</v>
      </c>
      <c r="B2082" s="42">
        <f t="shared" si="32"/>
        <v>130434</v>
      </c>
      <c r="C2082" s="25">
        <v>130434</v>
      </c>
      <c r="D2082" s="34" t="s">
        <v>5872</v>
      </c>
      <c r="E2082" s="34" t="s">
        <v>5358</v>
      </c>
      <c r="F2082" s="25" t="s">
        <v>5335</v>
      </c>
    </row>
    <row r="2083" spans="1:6" ht="15" customHeight="1" x14ac:dyDescent="0.25">
      <c r="A2083" t="s">
        <v>569</v>
      </c>
      <c r="B2083" s="42">
        <f t="shared" si="32"/>
        <v>130434</v>
      </c>
      <c r="C2083" s="25">
        <v>130434</v>
      </c>
      <c r="D2083" s="34" t="s">
        <v>5872</v>
      </c>
      <c r="E2083" s="34" t="s">
        <v>5358</v>
      </c>
      <c r="F2083" s="25" t="s">
        <v>5335</v>
      </c>
    </row>
    <row r="2084" spans="1:6" ht="15" customHeight="1" x14ac:dyDescent="0.25">
      <c r="A2084" t="s">
        <v>2300</v>
      </c>
      <c r="B2084" s="42">
        <f t="shared" si="32"/>
        <v>130538</v>
      </c>
      <c r="C2084" s="25">
        <v>130538</v>
      </c>
      <c r="D2084" s="34" t="s">
        <v>2300</v>
      </c>
      <c r="E2084" s="34" t="s">
        <v>5453</v>
      </c>
      <c r="F2084" s="25" t="s">
        <v>5335</v>
      </c>
    </row>
    <row r="2085" spans="1:6" ht="15" customHeight="1" x14ac:dyDescent="0.25">
      <c r="A2085" t="s">
        <v>614</v>
      </c>
      <c r="B2085" s="42">
        <f t="shared" si="32"/>
        <v>130601</v>
      </c>
      <c r="C2085" s="25">
        <v>130601</v>
      </c>
      <c r="D2085" s="34" t="s">
        <v>5876</v>
      </c>
      <c r="E2085" s="34" t="s">
        <v>5360</v>
      </c>
      <c r="F2085" s="25" t="s">
        <v>5335</v>
      </c>
    </row>
    <row r="2086" spans="1:6" ht="15" customHeight="1" x14ac:dyDescent="0.25">
      <c r="A2086" t="s">
        <v>615</v>
      </c>
      <c r="B2086" s="42">
        <f t="shared" si="32"/>
        <v>130601</v>
      </c>
      <c r="C2086" s="25">
        <v>130601</v>
      </c>
      <c r="D2086" s="34" t="s">
        <v>5876</v>
      </c>
      <c r="E2086" s="34" t="s">
        <v>5360</v>
      </c>
      <c r="F2086" s="25" t="s">
        <v>5335</v>
      </c>
    </row>
    <row r="2087" spans="1:6" ht="15" customHeight="1" x14ac:dyDescent="0.25">
      <c r="A2087" t="s">
        <v>616</v>
      </c>
      <c r="B2087" s="42">
        <f t="shared" si="32"/>
        <v>130601</v>
      </c>
      <c r="C2087" s="25">
        <v>130601</v>
      </c>
      <c r="D2087" s="34" t="s">
        <v>5876</v>
      </c>
      <c r="E2087" s="34" t="s">
        <v>5360</v>
      </c>
      <c r="F2087" s="25" t="s">
        <v>5335</v>
      </c>
    </row>
    <row r="2088" spans="1:6" ht="15" customHeight="1" x14ac:dyDescent="0.25">
      <c r="A2088" t="s">
        <v>617</v>
      </c>
      <c r="B2088" s="42">
        <f t="shared" si="32"/>
        <v>130601</v>
      </c>
      <c r="C2088" s="25">
        <v>130601</v>
      </c>
      <c r="D2088" s="34" t="s">
        <v>5876</v>
      </c>
      <c r="E2088" s="34" t="s">
        <v>5360</v>
      </c>
      <c r="F2088" s="25" t="s">
        <v>5335</v>
      </c>
    </row>
    <row r="2089" spans="1:6" ht="15" customHeight="1" x14ac:dyDescent="0.25">
      <c r="A2089" t="s">
        <v>618</v>
      </c>
      <c r="B2089" s="42">
        <f t="shared" si="32"/>
        <v>130601</v>
      </c>
      <c r="C2089" s="25">
        <v>130601</v>
      </c>
      <c r="D2089" s="34" t="s">
        <v>5876</v>
      </c>
      <c r="E2089" s="34" t="s">
        <v>5360</v>
      </c>
      <c r="F2089" s="25" t="s">
        <v>5335</v>
      </c>
    </row>
    <row r="2090" spans="1:6" ht="15" customHeight="1" x14ac:dyDescent="0.25">
      <c r="A2090" t="s">
        <v>619</v>
      </c>
      <c r="B2090" s="42">
        <f t="shared" si="32"/>
        <v>130601</v>
      </c>
      <c r="C2090" s="25">
        <v>130601</v>
      </c>
      <c r="D2090" s="34" t="s">
        <v>5876</v>
      </c>
      <c r="E2090" s="34" t="s">
        <v>5360</v>
      </c>
      <c r="F2090" s="25" t="s">
        <v>5335</v>
      </c>
    </row>
    <row r="2091" spans="1:6" ht="15" customHeight="1" x14ac:dyDescent="0.25">
      <c r="A2091" t="s">
        <v>768</v>
      </c>
      <c r="B2091" s="42">
        <f t="shared" si="32"/>
        <v>130601</v>
      </c>
      <c r="C2091" s="25">
        <v>130601</v>
      </c>
      <c r="D2091" s="34" t="s">
        <v>5876</v>
      </c>
      <c r="E2091" s="34" t="s">
        <v>5360</v>
      </c>
      <c r="F2091" s="25" t="s">
        <v>5335</v>
      </c>
    </row>
    <row r="2092" spans="1:6" ht="15" customHeight="1" x14ac:dyDescent="0.25">
      <c r="A2092" t="s">
        <v>769</v>
      </c>
      <c r="B2092" s="42">
        <f t="shared" si="32"/>
        <v>130601</v>
      </c>
      <c r="C2092" s="25">
        <v>130601</v>
      </c>
      <c r="D2092" s="34" t="s">
        <v>5876</v>
      </c>
      <c r="E2092" s="34" t="s">
        <v>5360</v>
      </c>
      <c r="F2092" s="25" t="s">
        <v>5335</v>
      </c>
    </row>
    <row r="2093" spans="1:6" ht="15" customHeight="1" x14ac:dyDescent="0.25">
      <c r="A2093" t="s">
        <v>770</v>
      </c>
      <c r="B2093" s="42">
        <f t="shared" si="32"/>
        <v>130601</v>
      </c>
      <c r="C2093" s="25">
        <v>130601</v>
      </c>
      <c r="D2093" s="34" t="s">
        <v>5876</v>
      </c>
      <c r="E2093" s="34" t="s">
        <v>5360</v>
      </c>
      <c r="F2093" s="25" t="s">
        <v>5335</v>
      </c>
    </row>
    <row r="2094" spans="1:6" ht="15" customHeight="1" x14ac:dyDescent="0.25">
      <c r="A2094" t="s">
        <v>3401</v>
      </c>
      <c r="B2094" s="42">
        <f t="shared" si="32"/>
        <v>130601</v>
      </c>
      <c r="C2094" s="25">
        <v>130601</v>
      </c>
      <c r="D2094" s="34" t="s">
        <v>5876</v>
      </c>
      <c r="E2094" s="34" t="s">
        <v>5360</v>
      </c>
      <c r="F2094" s="25" t="s">
        <v>5335</v>
      </c>
    </row>
    <row r="2095" spans="1:6" ht="15" customHeight="1" x14ac:dyDescent="0.25">
      <c r="A2095" t="s">
        <v>3402</v>
      </c>
      <c r="B2095" s="42">
        <f t="shared" si="32"/>
        <v>130601</v>
      </c>
      <c r="C2095" s="25">
        <v>130601</v>
      </c>
      <c r="D2095" s="34" t="s">
        <v>5876</v>
      </c>
      <c r="E2095" s="34" t="s">
        <v>5360</v>
      </c>
      <c r="F2095" s="25" t="s">
        <v>5335</v>
      </c>
    </row>
    <row r="2096" spans="1:6" ht="15" customHeight="1" x14ac:dyDescent="0.25">
      <c r="A2096" t="s">
        <v>3403</v>
      </c>
      <c r="B2096" s="42">
        <f t="shared" si="32"/>
        <v>130601</v>
      </c>
      <c r="C2096" s="25">
        <v>130601</v>
      </c>
      <c r="D2096" s="34" t="s">
        <v>5876</v>
      </c>
      <c r="E2096" s="34" t="s">
        <v>5360</v>
      </c>
      <c r="F2096" s="25" t="s">
        <v>5335</v>
      </c>
    </row>
    <row r="2097" spans="1:6" ht="15" customHeight="1" x14ac:dyDescent="0.25">
      <c r="A2097" t="s">
        <v>3411</v>
      </c>
      <c r="B2097" s="42">
        <f t="shared" si="32"/>
        <v>130601</v>
      </c>
      <c r="C2097" s="25">
        <v>130601</v>
      </c>
      <c r="D2097" s="34" t="s">
        <v>5876</v>
      </c>
      <c r="E2097" s="34" t="s">
        <v>5360</v>
      </c>
      <c r="F2097" s="25" t="s">
        <v>5335</v>
      </c>
    </row>
    <row r="2098" spans="1:6" ht="15" customHeight="1" x14ac:dyDescent="0.25">
      <c r="A2098" t="s">
        <v>1643</v>
      </c>
      <c r="B2098" s="42">
        <f t="shared" si="32"/>
        <v>130720</v>
      </c>
      <c r="C2098" s="25">
        <v>130720</v>
      </c>
      <c r="D2098" s="34" t="s">
        <v>5877</v>
      </c>
      <c r="E2098" s="34" t="s">
        <v>5369</v>
      </c>
      <c r="F2098" s="25" t="s">
        <v>5335</v>
      </c>
    </row>
    <row r="2099" spans="1:6" ht="15" customHeight="1" x14ac:dyDescent="0.25">
      <c r="A2099" t="s">
        <v>1342</v>
      </c>
      <c r="B2099" s="42">
        <f t="shared" si="32"/>
        <v>130728</v>
      </c>
      <c r="C2099" s="25">
        <v>130728</v>
      </c>
      <c r="D2099" s="34" t="s">
        <v>5878</v>
      </c>
      <c r="E2099" s="34" t="s">
        <v>5535</v>
      </c>
      <c r="F2099" s="25" t="s">
        <v>5335</v>
      </c>
    </row>
    <row r="2100" spans="1:6" ht="15" customHeight="1" x14ac:dyDescent="0.25">
      <c r="A2100" t="s">
        <v>1343</v>
      </c>
      <c r="B2100" s="42">
        <f t="shared" si="32"/>
        <v>130728</v>
      </c>
      <c r="C2100" s="25">
        <v>130728</v>
      </c>
      <c r="D2100" s="34" t="s">
        <v>5878</v>
      </c>
      <c r="E2100" s="34" t="s">
        <v>5535</v>
      </c>
      <c r="F2100" s="25" t="s">
        <v>5335</v>
      </c>
    </row>
    <row r="2101" spans="1:6" ht="15" customHeight="1" x14ac:dyDescent="0.25">
      <c r="A2101" t="s">
        <v>1344</v>
      </c>
      <c r="B2101" s="42">
        <f t="shared" si="32"/>
        <v>130728</v>
      </c>
      <c r="C2101" s="25">
        <v>130728</v>
      </c>
      <c r="D2101" s="34" t="s">
        <v>5878</v>
      </c>
      <c r="E2101" s="34" t="s">
        <v>5535</v>
      </c>
      <c r="F2101" s="25" t="s">
        <v>5335</v>
      </c>
    </row>
    <row r="2102" spans="1:6" ht="15" customHeight="1" x14ac:dyDescent="0.25">
      <c r="A2102" t="s">
        <v>1644</v>
      </c>
      <c r="B2102" s="42">
        <f t="shared" si="32"/>
        <v>130777</v>
      </c>
      <c r="C2102" s="25">
        <v>130777</v>
      </c>
      <c r="D2102" s="34" t="s">
        <v>5879</v>
      </c>
      <c r="E2102" s="34" t="s">
        <v>5369</v>
      </c>
      <c r="F2102" s="25" t="s">
        <v>5335</v>
      </c>
    </row>
    <row r="2103" spans="1:6" ht="15" customHeight="1" x14ac:dyDescent="0.25">
      <c r="A2103" t="s">
        <v>1645</v>
      </c>
      <c r="B2103" s="42">
        <f t="shared" si="32"/>
        <v>130777</v>
      </c>
      <c r="C2103" s="25">
        <v>130777</v>
      </c>
      <c r="D2103" s="34" t="s">
        <v>5879</v>
      </c>
      <c r="E2103" s="34" t="s">
        <v>5369</v>
      </c>
      <c r="F2103" s="25" t="s">
        <v>5335</v>
      </c>
    </row>
    <row r="2104" spans="1:6" ht="15" customHeight="1" x14ac:dyDescent="0.25">
      <c r="A2104" t="s">
        <v>620</v>
      </c>
      <c r="B2104" s="42">
        <f t="shared" si="32"/>
        <v>130821</v>
      </c>
      <c r="C2104" s="25">
        <v>130821</v>
      </c>
      <c r="D2104" s="34" t="s">
        <v>5881</v>
      </c>
      <c r="E2104" s="34" t="s">
        <v>5360</v>
      </c>
      <c r="F2104" s="25" t="s">
        <v>5335</v>
      </c>
    </row>
    <row r="2105" spans="1:6" ht="15" customHeight="1" x14ac:dyDescent="0.25">
      <c r="A2105" t="s">
        <v>621</v>
      </c>
      <c r="B2105" s="42">
        <f t="shared" si="32"/>
        <v>130821</v>
      </c>
      <c r="C2105" s="25">
        <v>130821</v>
      </c>
      <c r="D2105" s="34" t="s">
        <v>5881</v>
      </c>
      <c r="E2105" s="34" t="s">
        <v>5360</v>
      </c>
      <c r="F2105" s="25" t="s">
        <v>5335</v>
      </c>
    </row>
    <row r="2106" spans="1:6" ht="15" customHeight="1" x14ac:dyDescent="0.25">
      <c r="A2106" t="s">
        <v>622</v>
      </c>
      <c r="B2106" s="42">
        <f t="shared" si="32"/>
        <v>130821</v>
      </c>
      <c r="C2106" s="25">
        <v>130821</v>
      </c>
      <c r="D2106" s="34" t="s">
        <v>5881</v>
      </c>
      <c r="E2106" s="34" t="s">
        <v>5360</v>
      </c>
      <c r="F2106" s="25" t="s">
        <v>5335</v>
      </c>
    </row>
    <row r="2107" spans="1:6" ht="15" customHeight="1" x14ac:dyDescent="0.25">
      <c r="A2107" t="s">
        <v>623</v>
      </c>
      <c r="B2107" s="42">
        <f t="shared" si="32"/>
        <v>130821</v>
      </c>
      <c r="C2107" s="25">
        <v>130821</v>
      </c>
      <c r="D2107" s="34" t="s">
        <v>5881</v>
      </c>
      <c r="E2107" s="34" t="s">
        <v>5360</v>
      </c>
      <c r="F2107" s="25" t="s">
        <v>5335</v>
      </c>
    </row>
    <row r="2108" spans="1:6" ht="15" customHeight="1" x14ac:dyDescent="0.25">
      <c r="A2108" t="s">
        <v>624</v>
      </c>
      <c r="B2108" s="42">
        <f t="shared" si="32"/>
        <v>130821</v>
      </c>
      <c r="C2108" s="25">
        <v>130821</v>
      </c>
      <c r="D2108" s="34" t="s">
        <v>5881</v>
      </c>
      <c r="E2108" s="34" t="s">
        <v>5360</v>
      </c>
      <c r="F2108" s="25" t="s">
        <v>5335</v>
      </c>
    </row>
    <row r="2109" spans="1:6" ht="15" customHeight="1" x14ac:dyDescent="0.25">
      <c r="A2109" t="s">
        <v>625</v>
      </c>
      <c r="B2109" s="42">
        <f t="shared" si="32"/>
        <v>130821</v>
      </c>
      <c r="C2109" s="25">
        <v>130821</v>
      </c>
      <c r="D2109" s="34" t="s">
        <v>5881</v>
      </c>
      <c r="E2109" s="34" t="s">
        <v>5360</v>
      </c>
      <c r="F2109" s="25" t="s">
        <v>5335</v>
      </c>
    </row>
    <row r="2110" spans="1:6" ht="15" customHeight="1" x14ac:dyDescent="0.25">
      <c r="A2110" t="s">
        <v>626</v>
      </c>
      <c r="B2110" s="42">
        <f t="shared" si="32"/>
        <v>130821</v>
      </c>
      <c r="C2110" s="25">
        <v>130821</v>
      </c>
      <c r="D2110" s="34" t="s">
        <v>5881</v>
      </c>
      <c r="E2110" s="34" t="s">
        <v>5360</v>
      </c>
      <c r="F2110" s="25" t="s">
        <v>5335</v>
      </c>
    </row>
    <row r="2111" spans="1:6" ht="15" customHeight="1" x14ac:dyDescent="0.25">
      <c r="A2111" t="s">
        <v>627</v>
      </c>
      <c r="B2111" s="42">
        <f t="shared" si="32"/>
        <v>130821</v>
      </c>
      <c r="C2111" s="25">
        <v>130821</v>
      </c>
      <c r="D2111" s="34" t="s">
        <v>5881</v>
      </c>
      <c r="E2111" s="34" t="s">
        <v>5360</v>
      </c>
      <c r="F2111" s="25" t="s">
        <v>5335</v>
      </c>
    </row>
    <row r="2112" spans="1:6" ht="15" customHeight="1" x14ac:dyDescent="0.25">
      <c r="A2112" t="s">
        <v>628</v>
      </c>
      <c r="B2112" s="42">
        <f t="shared" si="32"/>
        <v>130821</v>
      </c>
      <c r="C2112" s="25">
        <v>130821</v>
      </c>
      <c r="D2112" s="34" t="s">
        <v>5881</v>
      </c>
      <c r="E2112" s="34" t="s">
        <v>5360</v>
      </c>
      <c r="F2112" s="25" t="s">
        <v>5335</v>
      </c>
    </row>
    <row r="2113" spans="1:6" ht="15" customHeight="1" x14ac:dyDescent="0.25">
      <c r="A2113" t="s">
        <v>960</v>
      </c>
      <c r="B2113" s="42">
        <f t="shared" si="32"/>
        <v>130843</v>
      </c>
      <c r="C2113" s="25">
        <v>130843</v>
      </c>
      <c r="D2113" s="34" t="s">
        <v>5882</v>
      </c>
      <c r="E2113" s="34" t="s">
        <v>5360</v>
      </c>
      <c r="F2113" s="25" t="s">
        <v>5335</v>
      </c>
    </row>
    <row r="2114" spans="1:6" ht="15" customHeight="1" x14ac:dyDescent="0.25">
      <c r="A2114" t="s">
        <v>961</v>
      </c>
      <c r="B2114" s="42">
        <f t="shared" si="32"/>
        <v>130843</v>
      </c>
      <c r="C2114" s="25">
        <v>130843</v>
      </c>
      <c r="D2114" s="34" t="s">
        <v>5882</v>
      </c>
      <c r="E2114" s="34" t="s">
        <v>5360</v>
      </c>
      <c r="F2114" s="25" t="s">
        <v>5335</v>
      </c>
    </row>
    <row r="2115" spans="1:6" ht="15" customHeight="1" x14ac:dyDescent="0.25">
      <c r="A2115" t="s">
        <v>962</v>
      </c>
      <c r="B2115" s="42">
        <f t="shared" si="32"/>
        <v>130843</v>
      </c>
      <c r="C2115" s="25">
        <v>130843</v>
      </c>
      <c r="D2115" s="34" t="s">
        <v>5882</v>
      </c>
      <c r="E2115" s="34" t="s">
        <v>5360</v>
      </c>
      <c r="F2115" s="25" t="s">
        <v>5335</v>
      </c>
    </row>
    <row r="2116" spans="1:6" ht="15" customHeight="1" x14ac:dyDescent="0.25">
      <c r="A2116" t="s">
        <v>963</v>
      </c>
      <c r="B2116" s="42">
        <f t="shared" si="32"/>
        <v>130843</v>
      </c>
      <c r="C2116" s="25">
        <v>130843</v>
      </c>
      <c r="D2116" s="34" t="s">
        <v>5882</v>
      </c>
      <c r="E2116" s="34" t="s">
        <v>5360</v>
      </c>
      <c r="F2116" s="25" t="s">
        <v>5335</v>
      </c>
    </row>
    <row r="2117" spans="1:6" ht="15" customHeight="1" x14ac:dyDescent="0.25">
      <c r="A2117" t="s">
        <v>1646</v>
      </c>
      <c r="B2117" s="42">
        <f t="shared" si="32"/>
        <v>130852</v>
      </c>
      <c r="C2117" s="25">
        <v>130852</v>
      </c>
      <c r="D2117" s="34" t="s">
        <v>5883</v>
      </c>
      <c r="E2117" s="34" t="s">
        <v>5369</v>
      </c>
      <c r="F2117" s="25" t="s">
        <v>5335</v>
      </c>
    </row>
    <row r="2118" spans="1:6" ht="15" customHeight="1" x14ac:dyDescent="0.25">
      <c r="A2118" t="s">
        <v>1647</v>
      </c>
      <c r="B2118" s="42">
        <f t="shared" ref="B2118:B2181" si="33">HYPERLINK("http://www.iedb.org/epitope/"&amp;C2118,C2118)</f>
        <v>130852</v>
      </c>
      <c r="C2118" s="25">
        <v>130852</v>
      </c>
      <c r="D2118" s="34" t="s">
        <v>5883</v>
      </c>
      <c r="E2118" s="34" t="s">
        <v>5369</v>
      </c>
      <c r="F2118" s="25" t="s">
        <v>5335</v>
      </c>
    </row>
    <row r="2119" spans="1:6" ht="15" customHeight="1" x14ac:dyDescent="0.25">
      <c r="A2119" t="s">
        <v>2301</v>
      </c>
      <c r="B2119" s="42">
        <f t="shared" si="33"/>
        <v>130873</v>
      </c>
      <c r="C2119" s="25">
        <v>130873</v>
      </c>
      <c r="D2119" s="34" t="s">
        <v>2301</v>
      </c>
      <c r="E2119" s="34" t="s">
        <v>5545</v>
      </c>
      <c r="F2119" s="25" t="s">
        <v>5335</v>
      </c>
    </row>
    <row r="2120" spans="1:6" ht="15" customHeight="1" x14ac:dyDescent="0.25">
      <c r="A2120" t="s">
        <v>2302</v>
      </c>
      <c r="B2120" s="42">
        <f t="shared" si="33"/>
        <v>130891</v>
      </c>
      <c r="C2120" s="25">
        <v>130891</v>
      </c>
      <c r="D2120" s="34" t="s">
        <v>2302</v>
      </c>
      <c r="E2120" s="34" t="s">
        <v>5545</v>
      </c>
      <c r="F2120" s="25" t="s">
        <v>5335</v>
      </c>
    </row>
    <row r="2121" spans="1:6" ht="15" customHeight="1" x14ac:dyDescent="0.25">
      <c r="A2121" t="s">
        <v>515</v>
      </c>
      <c r="B2121" s="42">
        <f t="shared" si="33"/>
        <v>130992</v>
      </c>
      <c r="C2121" s="25">
        <v>130992</v>
      </c>
      <c r="D2121" s="34" t="s">
        <v>5885</v>
      </c>
      <c r="E2121" s="34" t="s">
        <v>5360</v>
      </c>
      <c r="F2121" s="25" t="s">
        <v>5335</v>
      </c>
    </row>
    <row r="2122" spans="1:6" ht="15" customHeight="1" x14ac:dyDescent="0.25">
      <c r="A2122" t="s">
        <v>516</v>
      </c>
      <c r="B2122" s="42">
        <f t="shared" si="33"/>
        <v>130992</v>
      </c>
      <c r="C2122" s="25">
        <v>130992</v>
      </c>
      <c r="D2122" s="34" t="s">
        <v>5885</v>
      </c>
      <c r="E2122" s="34" t="s">
        <v>5360</v>
      </c>
      <c r="F2122" s="25" t="s">
        <v>5335</v>
      </c>
    </row>
    <row r="2123" spans="1:6" ht="15" customHeight="1" x14ac:dyDescent="0.25">
      <c r="A2123" t="s">
        <v>517</v>
      </c>
      <c r="B2123" s="42">
        <f t="shared" si="33"/>
        <v>130992</v>
      </c>
      <c r="C2123" s="25">
        <v>130992</v>
      </c>
      <c r="D2123" s="34" t="s">
        <v>5885</v>
      </c>
      <c r="E2123" s="34" t="s">
        <v>5360</v>
      </c>
      <c r="F2123" s="25" t="s">
        <v>5335</v>
      </c>
    </row>
    <row r="2124" spans="1:6" ht="15" customHeight="1" x14ac:dyDescent="0.25">
      <c r="A2124" t="s">
        <v>518</v>
      </c>
      <c r="B2124" s="42">
        <f t="shared" si="33"/>
        <v>130992</v>
      </c>
      <c r="C2124" s="25">
        <v>130992</v>
      </c>
      <c r="D2124" s="34" t="s">
        <v>5885</v>
      </c>
      <c r="E2124" s="34" t="s">
        <v>5360</v>
      </c>
      <c r="F2124" s="25" t="s">
        <v>5335</v>
      </c>
    </row>
    <row r="2125" spans="1:6" ht="15" customHeight="1" x14ac:dyDescent="0.25">
      <c r="A2125" t="s">
        <v>519</v>
      </c>
      <c r="B2125" s="42">
        <f t="shared" si="33"/>
        <v>130992</v>
      </c>
      <c r="C2125" s="25">
        <v>130992</v>
      </c>
      <c r="D2125" s="34" t="s">
        <v>5885</v>
      </c>
      <c r="E2125" s="34" t="s">
        <v>5360</v>
      </c>
      <c r="F2125" s="25" t="s">
        <v>5335</v>
      </c>
    </row>
    <row r="2126" spans="1:6" ht="15" customHeight="1" x14ac:dyDescent="0.25">
      <c r="A2126" t="s">
        <v>520</v>
      </c>
      <c r="B2126" s="42">
        <f t="shared" si="33"/>
        <v>130992</v>
      </c>
      <c r="C2126" s="25">
        <v>130992</v>
      </c>
      <c r="D2126" s="34" t="s">
        <v>5885</v>
      </c>
      <c r="E2126" s="34" t="s">
        <v>5360</v>
      </c>
      <c r="F2126" s="25" t="s">
        <v>5335</v>
      </c>
    </row>
    <row r="2127" spans="1:6" ht="15" customHeight="1" x14ac:dyDescent="0.25">
      <c r="A2127" t="s">
        <v>521</v>
      </c>
      <c r="B2127" s="42">
        <f t="shared" si="33"/>
        <v>130992</v>
      </c>
      <c r="C2127" s="25">
        <v>130992</v>
      </c>
      <c r="D2127" s="34" t="s">
        <v>5885</v>
      </c>
      <c r="E2127" s="34" t="s">
        <v>5360</v>
      </c>
      <c r="F2127" s="25" t="s">
        <v>5335</v>
      </c>
    </row>
    <row r="2128" spans="1:6" ht="15" customHeight="1" x14ac:dyDescent="0.25">
      <c r="A2128" t="s">
        <v>522</v>
      </c>
      <c r="B2128" s="42">
        <f t="shared" si="33"/>
        <v>130992</v>
      </c>
      <c r="C2128" s="25">
        <v>130992</v>
      </c>
      <c r="D2128" s="34" t="s">
        <v>5885</v>
      </c>
      <c r="E2128" s="34" t="s">
        <v>5360</v>
      </c>
      <c r="F2128" s="25" t="s">
        <v>5335</v>
      </c>
    </row>
    <row r="2129" spans="1:6" ht="15" customHeight="1" x14ac:dyDescent="0.25">
      <c r="A2129" t="s">
        <v>523</v>
      </c>
      <c r="B2129" s="42">
        <f t="shared" si="33"/>
        <v>130992</v>
      </c>
      <c r="C2129" s="25">
        <v>130992</v>
      </c>
      <c r="D2129" s="34" t="s">
        <v>5885</v>
      </c>
      <c r="E2129" s="34" t="s">
        <v>5360</v>
      </c>
      <c r="F2129" s="25" t="s">
        <v>5335</v>
      </c>
    </row>
    <row r="2130" spans="1:6" ht="15" customHeight="1" x14ac:dyDescent="0.25">
      <c r="A2130" t="s">
        <v>524</v>
      </c>
      <c r="B2130" s="42">
        <f t="shared" si="33"/>
        <v>130992</v>
      </c>
      <c r="C2130" s="25">
        <v>130992</v>
      </c>
      <c r="D2130" s="34" t="s">
        <v>5885</v>
      </c>
      <c r="E2130" s="34" t="s">
        <v>5360</v>
      </c>
      <c r="F2130" s="25" t="s">
        <v>5335</v>
      </c>
    </row>
    <row r="2131" spans="1:6" ht="15" customHeight="1" x14ac:dyDescent="0.25">
      <c r="A2131" t="s">
        <v>525</v>
      </c>
      <c r="B2131" s="42">
        <f t="shared" si="33"/>
        <v>130992</v>
      </c>
      <c r="C2131" s="25">
        <v>130992</v>
      </c>
      <c r="D2131" s="34" t="s">
        <v>5885</v>
      </c>
      <c r="E2131" s="34" t="s">
        <v>5360</v>
      </c>
      <c r="F2131" s="25" t="s">
        <v>5335</v>
      </c>
    </row>
    <row r="2132" spans="1:6" ht="15" customHeight="1" x14ac:dyDescent="0.25">
      <c r="A2132" t="s">
        <v>1648</v>
      </c>
      <c r="B2132" s="42">
        <f t="shared" si="33"/>
        <v>130995</v>
      </c>
      <c r="C2132" s="25">
        <v>130995</v>
      </c>
      <c r="D2132" s="34" t="s">
        <v>5886</v>
      </c>
      <c r="E2132" s="34" t="s">
        <v>5369</v>
      </c>
      <c r="F2132" s="25" t="s">
        <v>5335</v>
      </c>
    </row>
    <row r="2133" spans="1:6" ht="15" customHeight="1" x14ac:dyDescent="0.25">
      <c r="A2133" t="s">
        <v>1650</v>
      </c>
      <c r="B2133" s="42">
        <f t="shared" si="33"/>
        <v>130996</v>
      </c>
      <c r="C2133" s="25">
        <v>130996</v>
      </c>
      <c r="D2133" s="34" t="s">
        <v>5887</v>
      </c>
      <c r="E2133" s="34" t="s">
        <v>5369</v>
      </c>
      <c r="F2133" s="25" t="s">
        <v>5335</v>
      </c>
    </row>
    <row r="2134" spans="1:6" ht="15" customHeight="1" x14ac:dyDescent="0.25">
      <c r="A2134" t="s">
        <v>1651</v>
      </c>
      <c r="B2134" s="42">
        <f t="shared" si="33"/>
        <v>130996</v>
      </c>
      <c r="C2134" s="25">
        <v>130996</v>
      </c>
      <c r="D2134" s="34" t="s">
        <v>5887</v>
      </c>
      <c r="E2134" s="34" t="s">
        <v>5369</v>
      </c>
      <c r="F2134" s="25" t="s">
        <v>5335</v>
      </c>
    </row>
    <row r="2135" spans="1:6" ht="15" customHeight="1" x14ac:dyDescent="0.25">
      <c r="A2135" t="s">
        <v>1654</v>
      </c>
      <c r="B2135" s="42">
        <f t="shared" si="33"/>
        <v>131114</v>
      </c>
      <c r="C2135" s="25">
        <v>131114</v>
      </c>
      <c r="D2135" s="34" t="s">
        <v>5890</v>
      </c>
      <c r="E2135" s="34" t="s">
        <v>5369</v>
      </c>
      <c r="F2135" s="25" t="s">
        <v>5335</v>
      </c>
    </row>
    <row r="2136" spans="1:6" ht="15" customHeight="1" x14ac:dyDescent="0.25">
      <c r="A2136" t="s">
        <v>1658</v>
      </c>
      <c r="B2136" s="42">
        <f t="shared" si="33"/>
        <v>131144</v>
      </c>
      <c r="C2136" s="25">
        <v>131144</v>
      </c>
      <c r="D2136" s="34" t="s">
        <v>5892</v>
      </c>
      <c r="E2136" s="34" t="s">
        <v>5369</v>
      </c>
      <c r="F2136" s="25" t="s">
        <v>5335</v>
      </c>
    </row>
    <row r="2137" spans="1:6" ht="15" customHeight="1" x14ac:dyDescent="0.25">
      <c r="A2137" t="s">
        <v>1190</v>
      </c>
      <c r="B2137" s="42">
        <f t="shared" si="33"/>
        <v>131160</v>
      </c>
      <c r="C2137" s="25">
        <v>131160</v>
      </c>
      <c r="D2137" s="34" t="s">
        <v>5893</v>
      </c>
      <c r="E2137" s="34" t="s">
        <v>5535</v>
      </c>
      <c r="F2137" s="25" t="s">
        <v>5335</v>
      </c>
    </row>
    <row r="2138" spans="1:6" ht="15" customHeight="1" x14ac:dyDescent="0.25">
      <c r="A2138" t="s">
        <v>1191</v>
      </c>
      <c r="B2138" s="42">
        <f t="shared" si="33"/>
        <v>131160</v>
      </c>
      <c r="C2138" s="25">
        <v>131160</v>
      </c>
      <c r="D2138" s="34" t="s">
        <v>5893</v>
      </c>
      <c r="E2138" s="34" t="s">
        <v>5535</v>
      </c>
      <c r="F2138" s="25" t="s">
        <v>5335</v>
      </c>
    </row>
    <row r="2139" spans="1:6" ht="15" customHeight="1" x14ac:dyDescent="0.25">
      <c r="A2139" t="s">
        <v>1192</v>
      </c>
      <c r="B2139" s="42">
        <f t="shared" si="33"/>
        <v>131160</v>
      </c>
      <c r="C2139" s="25">
        <v>131160</v>
      </c>
      <c r="D2139" s="34" t="s">
        <v>5893</v>
      </c>
      <c r="E2139" s="34" t="s">
        <v>5535</v>
      </c>
      <c r="F2139" s="25" t="s">
        <v>5335</v>
      </c>
    </row>
    <row r="2140" spans="1:6" ht="15" customHeight="1" x14ac:dyDescent="0.25">
      <c r="A2140" t="s">
        <v>1193</v>
      </c>
      <c r="B2140" s="42">
        <f t="shared" si="33"/>
        <v>131160</v>
      </c>
      <c r="C2140" s="25">
        <v>131160</v>
      </c>
      <c r="D2140" s="34" t="s">
        <v>5893</v>
      </c>
      <c r="E2140" s="34" t="s">
        <v>5535</v>
      </c>
      <c r="F2140" s="25" t="s">
        <v>5335</v>
      </c>
    </row>
    <row r="2141" spans="1:6" ht="15" customHeight="1" x14ac:dyDescent="0.25">
      <c r="A2141" t="s">
        <v>4710</v>
      </c>
      <c r="B2141" s="42">
        <f t="shared" si="33"/>
        <v>131160</v>
      </c>
      <c r="C2141" s="25">
        <v>131160</v>
      </c>
      <c r="D2141" s="34" t="s">
        <v>5893</v>
      </c>
      <c r="E2141" s="34" t="s">
        <v>5535</v>
      </c>
      <c r="F2141" s="25" t="s">
        <v>5335</v>
      </c>
    </row>
    <row r="2142" spans="1:6" ht="15" customHeight="1" x14ac:dyDescent="0.25">
      <c r="A2142" t="s">
        <v>2303</v>
      </c>
      <c r="B2142" s="42">
        <f t="shared" si="33"/>
        <v>131162</v>
      </c>
      <c r="C2142" s="25">
        <v>131162</v>
      </c>
      <c r="D2142" s="34" t="s">
        <v>2303</v>
      </c>
      <c r="E2142" s="34" t="s">
        <v>5545</v>
      </c>
      <c r="F2142" s="25" t="s">
        <v>5335</v>
      </c>
    </row>
    <row r="2143" spans="1:6" ht="15" customHeight="1" x14ac:dyDescent="0.25">
      <c r="A2143" t="s">
        <v>4073</v>
      </c>
      <c r="B2143" s="42">
        <f t="shared" si="33"/>
        <v>131166</v>
      </c>
      <c r="C2143" s="25">
        <v>131166</v>
      </c>
      <c r="D2143" s="34" t="s">
        <v>4073</v>
      </c>
      <c r="E2143" s="34" t="s">
        <v>5358</v>
      </c>
      <c r="F2143" s="25" t="s">
        <v>5335</v>
      </c>
    </row>
    <row r="2144" spans="1:6" ht="15" customHeight="1" x14ac:dyDescent="0.25">
      <c r="A2144" t="s">
        <v>4369</v>
      </c>
      <c r="B2144" s="42">
        <f t="shared" si="33"/>
        <v>131293</v>
      </c>
      <c r="C2144" s="25">
        <v>131293</v>
      </c>
      <c r="D2144" s="34" t="s">
        <v>4369</v>
      </c>
      <c r="E2144" s="34" t="s">
        <v>5894</v>
      </c>
      <c r="F2144" s="25" t="s">
        <v>5335</v>
      </c>
    </row>
    <row r="2145" spans="1:6" ht="15" customHeight="1" x14ac:dyDescent="0.25">
      <c r="A2145" t="s">
        <v>4074</v>
      </c>
      <c r="B2145" s="42">
        <f t="shared" si="33"/>
        <v>131299</v>
      </c>
      <c r="C2145" s="25">
        <v>131299</v>
      </c>
      <c r="D2145" s="34" t="s">
        <v>4074</v>
      </c>
      <c r="E2145" s="34" t="s">
        <v>5894</v>
      </c>
      <c r="F2145" s="25" t="s">
        <v>5335</v>
      </c>
    </row>
    <row r="2146" spans="1:6" ht="15" customHeight="1" x14ac:dyDescent="0.25">
      <c r="A2146" t="s">
        <v>4370</v>
      </c>
      <c r="B2146" s="42">
        <f t="shared" si="33"/>
        <v>131301</v>
      </c>
      <c r="C2146" s="25">
        <v>131301</v>
      </c>
      <c r="D2146" s="34" t="s">
        <v>4370</v>
      </c>
      <c r="E2146" s="34" t="s">
        <v>5894</v>
      </c>
      <c r="F2146" s="25" t="s">
        <v>5335</v>
      </c>
    </row>
    <row r="2147" spans="1:6" ht="15" customHeight="1" x14ac:dyDescent="0.25">
      <c r="A2147" t="s">
        <v>4075</v>
      </c>
      <c r="B2147" s="42">
        <f t="shared" si="33"/>
        <v>131302</v>
      </c>
      <c r="C2147" s="25">
        <v>131302</v>
      </c>
      <c r="D2147" s="34" t="s">
        <v>4075</v>
      </c>
      <c r="E2147" s="34" t="s">
        <v>5894</v>
      </c>
      <c r="F2147" s="25" t="s">
        <v>5335</v>
      </c>
    </row>
    <row r="2148" spans="1:6" ht="15" customHeight="1" x14ac:dyDescent="0.25">
      <c r="A2148" t="s">
        <v>1660</v>
      </c>
      <c r="B2148" s="42">
        <f t="shared" si="33"/>
        <v>131303</v>
      </c>
      <c r="C2148" s="25">
        <v>131303</v>
      </c>
      <c r="D2148" s="34" t="s">
        <v>5895</v>
      </c>
      <c r="E2148" s="34" t="s">
        <v>5408</v>
      </c>
      <c r="F2148" s="25" t="s">
        <v>5335</v>
      </c>
    </row>
    <row r="2149" spans="1:6" ht="15" customHeight="1" x14ac:dyDescent="0.25">
      <c r="A2149" t="s">
        <v>1661</v>
      </c>
      <c r="B2149" s="42">
        <f t="shared" si="33"/>
        <v>131303</v>
      </c>
      <c r="C2149" s="25">
        <v>131303</v>
      </c>
      <c r="D2149" s="34" t="s">
        <v>5895</v>
      </c>
      <c r="E2149" s="34" t="s">
        <v>5408</v>
      </c>
      <c r="F2149" s="25" t="s">
        <v>5335</v>
      </c>
    </row>
    <row r="2150" spans="1:6" ht="15" customHeight="1" x14ac:dyDescent="0.25">
      <c r="A2150" t="s">
        <v>1807</v>
      </c>
      <c r="B2150" s="42">
        <f t="shared" si="33"/>
        <v>131303</v>
      </c>
      <c r="C2150" s="25">
        <v>131303</v>
      </c>
      <c r="D2150" s="34" t="s">
        <v>5895</v>
      </c>
      <c r="E2150" s="34" t="s">
        <v>5408</v>
      </c>
      <c r="F2150" s="25" t="s">
        <v>5335</v>
      </c>
    </row>
    <row r="2151" spans="1:6" ht="15" customHeight="1" x14ac:dyDescent="0.25">
      <c r="A2151" t="s">
        <v>1808</v>
      </c>
      <c r="B2151" s="42">
        <f t="shared" si="33"/>
        <v>131303</v>
      </c>
      <c r="C2151" s="25">
        <v>131303</v>
      </c>
      <c r="D2151" s="34" t="s">
        <v>5895</v>
      </c>
      <c r="E2151" s="34" t="s">
        <v>5408</v>
      </c>
      <c r="F2151" s="25" t="s">
        <v>5335</v>
      </c>
    </row>
    <row r="2152" spans="1:6" ht="15" customHeight="1" x14ac:dyDescent="0.25">
      <c r="A2152" t="s">
        <v>4076</v>
      </c>
      <c r="B2152" s="42">
        <f t="shared" si="33"/>
        <v>131309</v>
      </c>
      <c r="C2152" s="25">
        <v>131309</v>
      </c>
      <c r="D2152" s="34" t="s">
        <v>4076</v>
      </c>
      <c r="E2152" s="34" t="s">
        <v>5894</v>
      </c>
      <c r="F2152" s="25" t="s">
        <v>5335</v>
      </c>
    </row>
    <row r="2153" spans="1:6" ht="15" customHeight="1" x14ac:dyDescent="0.25">
      <c r="A2153" t="s">
        <v>4219</v>
      </c>
      <c r="B2153" s="42">
        <f t="shared" si="33"/>
        <v>131310</v>
      </c>
      <c r="C2153" s="25">
        <v>131310</v>
      </c>
      <c r="D2153" s="34" t="s">
        <v>4219</v>
      </c>
      <c r="E2153" s="34" t="s">
        <v>5894</v>
      </c>
      <c r="F2153" s="25" t="s">
        <v>5335</v>
      </c>
    </row>
    <row r="2154" spans="1:6" ht="15" customHeight="1" x14ac:dyDescent="0.25">
      <c r="A2154" t="s">
        <v>4371</v>
      </c>
      <c r="B2154" s="42">
        <f t="shared" si="33"/>
        <v>131314</v>
      </c>
      <c r="C2154" s="25">
        <v>131314</v>
      </c>
      <c r="D2154" s="34" t="s">
        <v>4371</v>
      </c>
      <c r="E2154" s="34" t="s">
        <v>5894</v>
      </c>
      <c r="F2154" s="25" t="s">
        <v>5335</v>
      </c>
    </row>
    <row r="2155" spans="1:6" ht="15" customHeight="1" x14ac:dyDescent="0.25">
      <c r="A2155" t="s">
        <v>4077</v>
      </c>
      <c r="B2155" s="42">
        <f t="shared" si="33"/>
        <v>131319</v>
      </c>
      <c r="C2155" s="25">
        <v>131319</v>
      </c>
      <c r="D2155" s="34" t="s">
        <v>4077</v>
      </c>
      <c r="E2155" s="34" t="s">
        <v>5894</v>
      </c>
      <c r="F2155" s="25" t="s">
        <v>5335</v>
      </c>
    </row>
    <row r="2156" spans="1:6" ht="15" customHeight="1" x14ac:dyDescent="0.25">
      <c r="A2156" t="s">
        <v>4652</v>
      </c>
      <c r="B2156" s="42">
        <f t="shared" si="33"/>
        <v>131358</v>
      </c>
      <c r="C2156" s="25">
        <v>131358</v>
      </c>
      <c r="D2156" s="34" t="s">
        <v>4652</v>
      </c>
      <c r="E2156" s="34" t="s">
        <v>5408</v>
      </c>
      <c r="F2156" s="25" t="s">
        <v>5335</v>
      </c>
    </row>
    <row r="2157" spans="1:6" ht="15" customHeight="1" x14ac:dyDescent="0.25">
      <c r="A2157" t="s">
        <v>4653</v>
      </c>
      <c r="B2157" s="42">
        <f t="shared" si="33"/>
        <v>131365</v>
      </c>
      <c r="C2157" s="25">
        <v>131365</v>
      </c>
      <c r="D2157" s="34" t="s">
        <v>4653</v>
      </c>
      <c r="E2157" s="34" t="s">
        <v>5408</v>
      </c>
      <c r="F2157" s="25" t="s">
        <v>5335</v>
      </c>
    </row>
    <row r="2158" spans="1:6" ht="15" customHeight="1" x14ac:dyDescent="0.25">
      <c r="A2158" t="s">
        <v>4654</v>
      </c>
      <c r="B2158" s="42">
        <f t="shared" si="33"/>
        <v>131369</v>
      </c>
      <c r="C2158" s="25">
        <v>131369</v>
      </c>
      <c r="D2158" s="34" t="s">
        <v>4654</v>
      </c>
      <c r="E2158" s="34" t="s">
        <v>5408</v>
      </c>
      <c r="F2158" s="25" t="s">
        <v>5335</v>
      </c>
    </row>
    <row r="2159" spans="1:6" ht="15" customHeight="1" x14ac:dyDescent="0.25">
      <c r="A2159" t="s">
        <v>4655</v>
      </c>
      <c r="B2159" s="42">
        <f t="shared" si="33"/>
        <v>131412</v>
      </c>
      <c r="C2159" s="25">
        <v>131412</v>
      </c>
      <c r="D2159" s="34" t="s">
        <v>4655</v>
      </c>
      <c r="E2159" s="34" t="s">
        <v>5408</v>
      </c>
      <c r="F2159" s="25" t="s">
        <v>5335</v>
      </c>
    </row>
    <row r="2160" spans="1:6" ht="15" customHeight="1" x14ac:dyDescent="0.25">
      <c r="A2160" t="s">
        <v>4656</v>
      </c>
      <c r="B2160" s="42">
        <f t="shared" si="33"/>
        <v>131413</v>
      </c>
      <c r="C2160" s="25">
        <v>131413</v>
      </c>
      <c r="D2160" s="34" t="s">
        <v>4656</v>
      </c>
      <c r="E2160" s="34" t="s">
        <v>5408</v>
      </c>
      <c r="F2160" s="25" t="s">
        <v>5335</v>
      </c>
    </row>
    <row r="2161" spans="1:6" ht="15" customHeight="1" x14ac:dyDescent="0.25">
      <c r="A2161" t="s">
        <v>4372</v>
      </c>
      <c r="B2161" s="42">
        <f t="shared" si="33"/>
        <v>131420</v>
      </c>
      <c r="C2161" s="25">
        <v>131420</v>
      </c>
      <c r="D2161" s="34" t="s">
        <v>4372</v>
      </c>
      <c r="E2161" s="34" t="s">
        <v>5897</v>
      </c>
      <c r="F2161" s="25" t="s">
        <v>5335</v>
      </c>
    </row>
    <row r="2162" spans="1:6" ht="15" customHeight="1" x14ac:dyDescent="0.25">
      <c r="A2162" t="s">
        <v>4657</v>
      </c>
      <c r="B2162" s="42">
        <f t="shared" si="33"/>
        <v>131437</v>
      </c>
      <c r="C2162" s="25">
        <v>131437</v>
      </c>
      <c r="D2162" s="34" t="s">
        <v>4657</v>
      </c>
      <c r="E2162" s="34" t="s">
        <v>5408</v>
      </c>
      <c r="F2162" s="25" t="s">
        <v>5335</v>
      </c>
    </row>
    <row r="2163" spans="1:6" ht="15" customHeight="1" x14ac:dyDescent="0.25">
      <c r="A2163" t="s">
        <v>4658</v>
      </c>
      <c r="B2163" s="42">
        <f t="shared" si="33"/>
        <v>131438</v>
      </c>
      <c r="C2163" s="25">
        <v>131438</v>
      </c>
      <c r="D2163" s="34" t="s">
        <v>4658</v>
      </c>
      <c r="E2163" s="34" t="s">
        <v>5408</v>
      </c>
      <c r="F2163" s="25" t="s">
        <v>5335</v>
      </c>
    </row>
    <row r="2164" spans="1:6" ht="15" customHeight="1" x14ac:dyDescent="0.25">
      <c r="A2164" t="s">
        <v>4659</v>
      </c>
      <c r="B2164" s="42">
        <f t="shared" si="33"/>
        <v>131457</v>
      </c>
      <c r="C2164" s="25">
        <v>131457</v>
      </c>
      <c r="D2164" s="34" t="s">
        <v>4659</v>
      </c>
      <c r="E2164" s="34" t="s">
        <v>5408</v>
      </c>
      <c r="F2164" s="25" t="s">
        <v>5335</v>
      </c>
    </row>
    <row r="2165" spans="1:6" ht="15" customHeight="1" x14ac:dyDescent="0.25">
      <c r="A2165" t="s">
        <v>1662</v>
      </c>
      <c r="B2165" s="42">
        <f t="shared" si="33"/>
        <v>131490</v>
      </c>
      <c r="C2165" s="25">
        <v>131490</v>
      </c>
      <c r="D2165" s="34" t="s">
        <v>5898</v>
      </c>
      <c r="E2165" s="34" t="s">
        <v>5346</v>
      </c>
      <c r="F2165" s="25" t="s">
        <v>5335</v>
      </c>
    </row>
    <row r="2166" spans="1:6" ht="15" customHeight="1" x14ac:dyDescent="0.25">
      <c r="A2166" t="s">
        <v>1663</v>
      </c>
      <c r="B2166" s="42">
        <f t="shared" si="33"/>
        <v>131490</v>
      </c>
      <c r="C2166" s="25">
        <v>131490</v>
      </c>
      <c r="D2166" s="34" t="s">
        <v>5898</v>
      </c>
      <c r="E2166" s="34" t="s">
        <v>5346</v>
      </c>
      <c r="F2166" s="25" t="s">
        <v>5335</v>
      </c>
    </row>
    <row r="2167" spans="1:6" ht="15" customHeight="1" x14ac:dyDescent="0.25">
      <c r="A2167" t="s">
        <v>2076</v>
      </c>
      <c r="B2167" s="42">
        <f t="shared" si="33"/>
        <v>131504</v>
      </c>
      <c r="C2167" s="25">
        <v>131504</v>
      </c>
      <c r="D2167" s="34" t="s">
        <v>2076</v>
      </c>
      <c r="E2167" s="34" t="s">
        <v>5408</v>
      </c>
      <c r="F2167" s="25" t="s">
        <v>5335</v>
      </c>
    </row>
    <row r="2168" spans="1:6" ht="15" customHeight="1" x14ac:dyDescent="0.25">
      <c r="A2168" t="s">
        <v>2304</v>
      </c>
      <c r="B2168" s="42">
        <f t="shared" si="33"/>
        <v>131508</v>
      </c>
      <c r="C2168" s="25">
        <v>131508</v>
      </c>
      <c r="D2168" s="34" t="s">
        <v>2304</v>
      </c>
      <c r="E2168" s="34" t="s">
        <v>5353</v>
      </c>
      <c r="F2168" s="25" t="s">
        <v>5335</v>
      </c>
    </row>
    <row r="2169" spans="1:6" ht="15" customHeight="1" x14ac:dyDescent="0.25">
      <c r="A2169" t="s">
        <v>4660</v>
      </c>
      <c r="B2169" s="42">
        <f t="shared" si="33"/>
        <v>131545</v>
      </c>
      <c r="C2169" s="25">
        <v>131545</v>
      </c>
      <c r="D2169" s="34" t="s">
        <v>4660</v>
      </c>
      <c r="E2169" s="34" t="s">
        <v>5408</v>
      </c>
      <c r="F2169" s="25" t="s">
        <v>5335</v>
      </c>
    </row>
    <row r="2170" spans="1:6" ht="15" customHeight="1" x14ac:dyDescent="0.25">
      <c r="A2170" t="s">
        <v>4661</v>
      </c>
      <c r="B2170" s="42">
        <f t="shared" si="33"/>
        <v>131580</v>
      </c>
      <c r="C2170" s="25">
        <v>131580</v>
      </c>
      <c r="D2170" s="34" t="s">
        <v>4661</v>
      </c>
      <c r="E2170" s="34" t="s">
        <v>5408</v>
      </c>
      <c r="F2170" s="25" t="s">
        <v>5335</v>
      </c>
    </row>
    <row r="2171" spans="1:6" ht="15" customHeight="1" x14ac:dyDescent="0.25">
      <c r="A2171" t="s">
        <v>1664</v>
      </c>
      <c r="B2171" s="42">
        <f t="shared" si="33"/>
        <v>131589</v>
      </c>
      <c r="C2171" s="25">
        <v>131589</v>
      </c>
      <c r="D2171" s="34" t="s">
        <v>5900</v>
      </c>
      <c r="E2171" s="34" t="s">
        <v>5346</v>
      </c>
      <c r="F2171" s="25" t="s">
        <v>5335</v>
      </c>
    </row>
    <row r="2172" spans="1:6" ht="15" customHeight="1" x14ac:dyDescent="0.25">
      <c r="A2172" t="s">
        <v>1665</v>
      </c>
      <c r="B2172" s="42">
        <f t="shared" si="33"/>
        <v>131589</v>
      </c>
      <c r="C2172" s="25">
        <v>131589</v>
      </c>
      <c r="D2172" s="34" t="s">
        <v>5900</v>
      </c>
      <c r="E2172" s="34" t="s">
        <v>5346</v>
      </c>
      <c r="F2172" s="25" t="s">
        <v>5335</v>
      </c>
    </row>
    <row r="2173" spans="1:6" ht="15" customHeight="1" x14ac:dyDescent="0.25">
      <c r="A2173" t="s">
        <v>4662</v>
      </c>
      <c r="B2173" s="42">
        <f t="shared" si="33"/>
        <v>131628</v>
      </c>
      <c r="C2173" s="25">
        <v>131628</v>
      </c>
      <c r="D2173" s="34" t="s">
        <v>4662</v>
      </c>
      <c r="E2173" s="34" t="s">
        <v>5408</v>
      </c>
      <c r="F2173" s="25" t="s">
        <v>5335</v>
      </c>
    </row>
    <row r="2174" spans="1:6" ht="15" customHeight="1" x14ac:dyDescent="0.25">
      <c r="A2174" t="s">
        <v>2077</v>
      </c>
      <c r="B2174" s="42">
        <f t="shared" si="33"/>
        <v>131657</v>
      </c>
      <c r="C2174" s="25">
        <v>131657</v>
      </c>
      <c r="D2174" s="34" t="s">
        <v>2077</v>
      </c>
      <c r="E2174" s="34" t="s">
        <v>5408</v>
      </c>
      <c r="F2174" s="25" t="s">
        <v>5335</v>
      </c>
    </row>
    <row r="2175" spans="1:6" ht="15" customHeight="1" x14ac:dyDescent="0.25">
      <c r="A2175" t="s">
        <v>4663</v>
      </c>
      <c r="B2175" s="42">
        <f t="shared" si="33"/>
        <v>131686</v>
      </c>
      <c r="C2175" s="25">
        <v>131686</v>
      </c>
      <c r="D2175" s="34" t="s">
        <v>4663</v>
      </c>
      <c r="E2175" s="34" t="s">
        <v>5408</v>
      </c>
      <c r="F2175" s="25" t="s">
        <v>5335</v>
      </c>
    </row>
    <row r="2176" spans="1:6" ht="15" customHeight="1" x14ac:dyDescent="0.25">
      <c r="A2176" t="s">
        <v>4664</v>
      </c>
      <c r="B2176" s="42">
        <f t="shared" si="33"/>
        <v>131688</v>
      </c>
      <c r="C2176" s="25">
        <v>131688</v>
      </c>
      <c r="D2176" s="34" t="s">
        <v>4664</v>
      </c>
      <c r="E2176" s="34" t="s">
        <v>5408</v>
      </c>
      <c r="F2176" s="25" t="s">
        <v>5335</v>
      </c>
    </row>
    <row r="2177" spans="1:6" ht="15" customHeight="1" x14ac:dyDescent="0.25">
      <c r="A2177" t="s">
        <v>2078</v>
      </c>
      <c r="B2177" s="42">
        <f t="shared" si="33"/>
        <v>131697</v>
      </c>
      <c r="C2177" s="25">
        <v>131697</v>
      </c>
      <c r="D2177" s="34" t="s">
        <v>2078</v>
      </c>
      <c r="E2177" s="34" t="s">
        <v>5408</v>
      </c>
      <c r="F2177" s="25" t="s">
        <v>5335</v>
      </c>
    </row>
    <row r="2178" spans="1:6" ht="15" customHeight="1" x14ac:dyDescent="0.25">
      <c r="A2178" t="s">
        <v>1666</v>
      </c>
      <c r="B2178" s="42">
        <f t="shared" si="33"/>
        <v>131698</v>
      </c>
      <c r="C2178" s="25">
        <v>131698</v>
      </c>
      <c r="D2178" s="34" t="s">
        <v>5901</v>
      </c>
      <c r="E2178" s="34" t="s">
        <v>5346</v>
      </c>
      <c r="F2178" s="25" t="s">
        <v>5335</v>
      </c>
    </row>
    <row r="2179" spans="1:6" ht="15" customHeight="1" x14ac:dyDescent="0.25">
      <c r="A2179" t="s">
        <v>1667</v>
      </c>
      <c r="B2179" s="42">
        <f t="shared" si="33"/>
        <v>131698</v>
      </c>
      <c r="C2179" s="25">
        <v>131698</v>
      </c>
      <c r="D2179" s="34" t="s">
        <v>5901</v>
      </c>
      <c r="E2179" s="34" t="s">
        <v>5346</v>
      </c>
      <c r="F2179" s="25" t="s">
        <v>5335</v>
      </c>
    </row>
    <row r="2180" spans="1:6" ht="15" customHeight="1" x14ac:dyDescent="0.25">
      <c r="A2180" t="s">
        <v>1668</v>
      </c>
      <c r="B2180" s="42">
        <f t="shared" si="33"/>
        <v>131745</v>
      </c>
      <c r="C2180" s="25">
        <v>131745</v>
      </c>
      <c r="D2180" s="34" t="s">
        <v>5902</v>
      </c>
      <c r="E2180" s="34" t="s">
        <v>5346</v>
      </c>
      <c r="F2180" s="25" t="s">
        <v>5335</v>
      </c>
    </row>
    <row r="2181" spans="1:6" ht="15" customHeight="1" x14ac:dyDescent="0.25">
      <c r="A2181" t="s">
        <v>1669</v>
      </c>
      <c r="B2181" s="42">
        <f t="shared" si="33"/>
        <v>131745</v>
      </c>
      <c r="C2181" s="25">
        <v>131745</v>
      </c>
      <c r="D2181" s="34" t="s">
        <v>5902</v>
      </c>
      <c r="E2181" s="34" t="s">
        <v>5346</v>
      </c>
      <c r="F2181" s="25" t="s">
        <v>5335</v>
      </c>
    </row>
    <row r="2182" spans="1:6" ht="15" customHeight="1" x14ac:dyDescent="0.25">
      <c r="A2182" t="s">
        <v>4665</v>
      </c>
      <c r="B2182" s="42">
        <f t="shared" ref="B2182:B2245" si="34">HYPERLINK("http://www.iedb.org/epitope/"&amp;C2182,C2182)</f>
        <v>131753</v>
      </c>
      <c r="C2182" s="25">
        <v>131753</v>
      </c>
      <c r="D2182" s="34" t="s">
        <v>4665</v>
      </c>
      <c r="E2182" s="34" t="s">
        <v>5903</v>
      </c>
      <c r="F2182" s="25" t="s">
        <v>5335</v>
      </c>
    </row>
    <row r="2183" spans="1:6" ht="15" customHeight="1" x14ac:dyDescent="0.25">
      <c r="A2183" t="s">
        <v>4666</v>
      </c>
      <c r="B2183" s="42">
        <f t="shared" si="34"/>
        <v>131762</v>
      </c>
      <c r="C2183" s="25">
        <v>131762</v>
      </c>
      <c r="D2183" s="34" t="s">
        <v>4666</v>
      </c>
      <c r="E2183" s="34" t="s">
        <v>5408</v>
      </c>
      <c r="F2183" s="25" t="s">
        <v>5335</v>
      </c>
    </row>
    <row r="2184" spans="1:6" ht="15" customHeight="1" x14ac:dyDescent="0.25">
      <c r="A2184" t="s">
        <v>4667</v>
      </c>
      <c r="B2184" s="42">
        <f t="shared" si="34"/>
        <v>131766</v>
      </c>
      <c r="C2184" s="25">
        <v>131766</v>
      </c>
      <c r="D2184" s="34" t="s">
        <v>4667</v>
      </c>
      <c r="E2184" s="34" t="s">
        <v>5408</v>
      </c>
      <c r="F2184" s="25" t="s">
        <v>5335</v>
      </c>
    </row>
    <row r="2185" spans="1:6" ht="15" customHeight="1" x14ac:dyDescent="0.25">
      <c r="A2185" t="s">
        <v>4668</v>
      </c>
      <c r="B2185" s="42">
        <f t="shared" si="34"/>
        <v>131769</v>
      </c>
      <c r="C2185" s="25">
        <v>131769</v>
      </c>
      <c r="D2185" s="34" t="s">
        <v>4668</v>
      </c>
      <c r="E2185" s="34" t="s">
        <v>5408</v>
      </c>
      <c r="F2185" s="25" t="s">
        <v>5335</v>
      </c>
    </row>
    <row r="2186" spans="1:6" ht="15" customHeight="1" x14ac:dyDescent="0.25">
      <c r="A2186" t="s">
        <v>2305</v>
      </c>
      <c r="B2186" s="42">
        <f t="shared" si="34"/>
        <v>131815</v>
      </c>
      <c r="C2186" s="25">
        <v>131815</v>
      </c>
      <c r="D2186" s="34" t="s">
        <v>2305</v>
      </c>
      <c r="E2186" s="34" t="s">
        <v>5904</v>
      </c>
      <c r="F2186" s="25" t="s">
        <v>5335</v>
      </c>
    </row>
    <row r="2187" spans="1:6" ht="15" customHeight="1" x14ac:dyDescent="0.25">
      <c r="A2187" t="s">
        <v>1670</v>
      </c>
      <c r="B2187" s="42">
        <f t="shared" si="34"/>
        <v>131816</v>
      </c>
      <c r="C2187" s="25">
        <v>131816</v>
      </c>
      <c r="D2187" s="34" t="s">
        <v>5905</v>
      </c>
      <c r="E2187" s="34" t="s">
        <v>5347</v>
      </c>
      <c r="F2187" s="25" t="s">
        <v>5335</v>
      </c>
    </row>
    <row r="2188" spans="1:6" ht="15" customHeight="1" x14ac:dyDescent="0.25">
      <c r="A2188" t="s">
        <v>1671</v>
      </c>
      <c r="B2188" s="42">
        <f t="shared" si="34"/>
        <v>131816</v>
      </c>
      <c r="C2188" s="25">
        <v>131816</v>
      </c>
      <c r="D2188" s="34" t="s">
        <v>5905</v>
      </c>
      <c r="E2188" s="34" t="s">
        <v>5347</v>
      </c>
      <c r="F2188" s="25" t="s">
        <v>5335</v>
      </c>
    </row>
    <row r="2189" spans="1:6" ht="15" customHeight="1" x14ac:dyDescent="0.25">
      <c r="A2189" t="s">
        <v>1672</v>
      </c>
      <c r="B2189" s="42">
        <f t="shared" si="34"/>
        <v>131820</v>
      </c>
      <c r="C2189" s="25">
        <v>131820</v>
      </c>
      <c r="D2189" s="34" t="s">
        <v>5906</v>
      </c>
      <c r="E2189" s="34" t="s">
        <v>5347</v>
      </c>
      <c r="F2189" s="25" t="s">
        <v>5335</v>
      </c>
    </row>
    <row r="2190" spans="1:6" ht="15" customHeight="1" x14ac:dyDescent="0.25">
      <c r="A2190" t="s">
        <v>1673</v>
      </c>
      <c r="B2190" s="42">
        <f t="shared" si="34"/>
        <v>131820</v>
      </c>
      <c r="C2190" s="25">
        <v>131820</v>
      </c>
      <c r="D2190" s="34" t="s">
        <v>5906</v>
      </c>
      <c r="E2190" s="34" t="s">
        <v>5347</v>
      </c>
      <c r="F2190" s="25" t="s">
        <v>5335</v>
      </c>
    </row>
    <row r="2191" spans="1:6" ht="15" customHeight="1" x14ac:dyDescent="0.25">
      <c r="A2191" t="s">
        <v>1674</v>
      </c>
      <c r="B2191" s="42">
        <f t="shared" si="34"/>
        <v>131822</v>
      </c>
      <c r="C2191" s="25">
        <v>131822</v>
      </c>
      <c r="D2191" s="34" t="s">
        <v>5907</v>
      </c>
      <c r="E2191" s="34" t="s">
        <v>5347</v>
      </c>
      <c r="F2191" s="25" t="s">
        <v>5335</v>
      </c>
    </row>
    <row r="2192" spans="1:6" ht="15" customHeight="1" x14ac:dyDescent="0.25">
      <c r="A2192" t="s">
        <v>1675</v>
      </c>
      <c r="B2192" s="42">
        <f t="shared" si="34"/>
        <v>131822</v>
      </c>
      <c r="C2192" s="25">
        <v>131822</v>
      </c>
      <c r="D2192" s="34" t="s">
        <v>5907</v>
      </c>
      <c r="E2192" s="34" t="s">
        <v>5347</v>
      </c>
      <c r="F2192" s="25" t="s">
        <v>5335</v>
      </c>
    </row>
    <row r="2193" spans="1:6" ht="15" customHeight="1" x14ac:dyDescent="0.25">
      <c r="A2193" t="s">
        <v>2306</v>
      </c>
      <c r="B2193" s="42">
        <f t="shared" si="34"/>
        <v>131833</v>
      </c>
      <c r="C2193" s="25">
        <v>131833</v>
      </c>
      <c r="D2193" s="34" t="s">
        <v>2306</v>
      </c>
      <c r="E2193" s="34" t="s">
        <v>5904</v>
      </c>
      <c r="F2193" s="25" t="s">
        <v>5335</v>
      </c>
    </row>
    <row r="2194" spans="1:6" ht="15" customHeight="1" x14ac:dyDescent="0.25">
      <c r="A2194" t="s">
        <v>2307</v>
      </c>
      <c r="B2194" s="42">
        <f t="shared" si="34"/>
        <v>131834</v>
      </c>
      <c r="C2194" s="25">
        <v>131834</v>
      </c>
      <c r="D2194" s="34" t="s">
        <v>2307</v>
      </c>
      <c r="E2194" s="34" t="s">
        <v>5904</v>
      </c>
      <c r="F2194" s="25" t="s">
        <v>5335</v>
      </c>
    </row>
    <row r="2195" spans="1:6" ht="15" customHeight="1" x14ac:dyDescent="0.25">
      <c r="A2195" t="s">
        <v>2308</v>
      </c>
      <c r="B2195" s="42">
        <f t="shared" si="34"/>
        <v>131847</v>
      </c>
      <c r="C2195" s="25">
        <v>131847</v>
      </c>
      <c r="D2195" s="34" t="s">
        <v>2308</v>
      </c>
      <c r="E2195" s="34" t="s">
        <v>5904</v>
      </c>
      <c r="F2195" s="25" t="s">
        <v>5335</v>
      </c>
    </row>
    <row r="2196" spans="1:6" ht="15" customHeight="1" x14ac:dyDescent="0.25">
      <c r="A2196" t="s">
        <v>1676</v>
      </c>
      <c r="B2196" s="42">
        <f t="shared" si="34"/>
        <v>131855</v>
      </c>
      <c r="C2196" s="25">
        <v>131855</v>
      </c>
      <c r="D2196" s="34" t="s">
        <v>5908</v>
      </c>
      <c r="E2196" s="34" t="s">
        <v>5347</v>
      </c>
      <c r="F2196" s="25" t="s">
        <v>5335</v>
      </c>
    </row>
    <row r="2197" spans="1:6" ht="15" customHeight="1" x14ac:dyDescent="0.25">
      <c r="A2197" t="s">
        <v>1677</v>
      </c>
      <c r="B2197" s="42">
        <f t="shared" si="34"/>
        <v>131855</v>
      </c>
      <c r="C2197" s="25">
        <v>131855</v>
      </c>
      <c r="D2197" s="34" t="s">
        <v>5908</v>
      </c>
      <c r="E2197" s="34" t="s">
        <v>5347</v>
      </c>
      <c r="F2197" s="25" t="s">
        <v>5335</v>
      </c>
    </row>
    <row r="2198" spans="1:6" ht="15" customHeight="1" x14ac:dyDescent="0.25">
      <c r="A2198" t="s">
        <v>2309</v>
      </c>
      <c r="B2198" s="42">
        <f t="shared" si="34"/>
        <v>131862</v>
      </c>
      <c r="C2198" s="25">
        <v>131862</v>
      </c>
      <c r="D2198" s="34" t="s">
        <v>2309</v>
      </c>
      <c r="E2198" s="34" t="s">
        <v>5904</v>
      </c>
      <c r="F2198" s="25" t="s">
        <v>5335</v>
      </c>
    </row>
    <row r="2199" spans="1:6" ht="15" customHeight="1" x14ac:dyDescent="0.25">
      <c r="A2199" t="s">
        <v>4373</v>
      </c>
      <c r="B2199" s="42">
        <f t="shared" si="34"/>
        <v>131874</v>
      </c>
      <c r="C2199" s="25">
        <v>131874</v>
      </c>
      <c r="D2199" s="34" t="s">
        <v>4373</v>
      </c>
      <c r="E2199" s="34" t="s">
        <v>5909</v>
      </c>
      <c r="F2199" s="25" t="s">
        <v>5335</v>
      </c>
    </row>
    <row r="2200" spans="1:6" ht="15" customHeight="1" x14ac:dyDescent="0.25">
      <c r="A2200" t="s">
        <v>4078</v>
      </c>
      <c r="B2200" s="42">
        <f t="shared" si="34"/>
        <v>131878</v>
      </c>
      <c r="C2200" s="25">
        <v>131878</v>
      </c>
      <c r="D2200" s="34" t="s">
        <v>4078</v>
      </c>
      <c r="E2200" s="34" t="s">
        <v>5910</v>
      </c>
      <c r="F2200" s="25" t="s">
        <v>5335</v>
      </c>
    </row>
    <row r="2201" spans="1:6" ht="15" customHeight="1" x14ac:dyDescent="0.25">
      <c r="A2201" t="s">
        <v>2310</v>
      </c>
      <c r="B2201" s="42">
        <f t="shared" si="34"/>
        <v>131880</v>
      </c>
      <c r="C2201" s="25">
        <v>131880</v>
      </c>
      <c r="D2201" s="34" t="s">
        <v>2310</v>
      </c>
      <c r="E2201" s="34" t="s">
        <v>5904</v>
      </c>
      <c r="F2201" s="25" t="s">
        <v>5335</v>
      </c>
    </row>
    <row r="2202" spans="1:6" ht="15" customHeight="1" x14ac:dyDescent="0.25">
      <c r="A2202" t="s">
        <v>1678</v>
      </c>
      <c r="B2202" s="42">
        <f t="shared" si="34"/>
        <v>131881</v>
      </c>
      <c r="C2202" s="25">
        <v>131881</v>
      </c>
      <c r="D2202" s="34" t="s">
        <v>5911</v>
      </c>
      <c r="E2202" s="34" t="s">
        <v>5347</v>
      </c>
      <c r="F2202" s="25" t="s">
        <v>5335</v>
      </c>
    </row>
    <row r="2203" spans="1:6" ht="15" customHeight="1" x14ac:dyDescent="0.25">
      <c r="A2203" t="s">
        <v>1679</v>
      </c>
      <c r="B2203" s="42">
        <f t="shared" si="34"/>
        <v>131881</v>
      </c>
      <c r="C2203" s="25">
        <v>131881</v>
      </c>
      <c r="D2203" s="34" t="s">
        <v>5911</v>
      </c>
      <c r="E2203" s="34" t="s">
        <v>5347</v>
      </c>
      <c r="F2203" s="25" t="s">
        <v>5335</v>
      </c>
    </row>
    <row r="2204" spans="1:6" ht="15" customHeight="1" x14ac:dyDescent="0.25">
      <c r="A2204" t="s">
        <v>2311</v>
      </c>
      <c r="B2204" s="42">
        <f t="shared" si="34"/>
        <v>131883</v>
      </c>
      <c r="C2204" s="25">
        <v>131883</v>
      </c>
      <c r="D2204" s="34" t="s">
        <v>2311</v>
      </c>
      <c r="E2204" s="34" t="s">
        <v>5904</v>
      </c>
      <c r="F2204" s="25" t="s">
        <v>5335</v>
      </c>
    </row>
    <row r="2205" spans="1:6" ht="15" customHeight="1" x14ac:dyDescent="0.25">
      <c r="A2205" t="s">
        <v>2312</v>
      </c>
      <c r="B2205" s="42">
        <f t="shared" si="34"/>
        <v>131888</v>
      </c>
      <c r="C2205" s="25">
        <v>131888</v>
      </c>
      <c r="D2205" s="34" t="s">
        <v>2312</v>
      </c>
      <c r="E2205" s="34" t="s">
        <v>5904</v>
      </c>
      <c r="F2205" s="25" t="s">
        <v>5335</v>
      </c>
    </row>
    <row r="2206" spans="1:6" ht="15" customHeight="1" x14ac:dyDescent="0.25">
      <c r="A2206" t="s">
        <v>2313</v>
      </c>
      <c r="B2206" s="42">
        <f t="shared" si="34"/>
        <v>131889</v>
      </c>
      <c r="C2206" s="25">
        <v>131889</v>
      </c>
      <c r="D2206" s="34" t="s">
        <v>2313</v>
      </c>
      <c r="E2206" s="34" t="s">
        <v>5904</v>
      </c>
      <c r="F2206" s="25" t="s">
        <v>5335</v>
      </c>
    </row>
    <row r="2207" spans="1:6" ht="15" customHeight="1" x14ac:dyDescent="0.25">
      <c r="A2207" t="s">
        <v>4220</v>
      </c>
      <c r="B2207" s="42">
        <f t="shared" si="34"/>
        <v>131891</v>
      </c>
      <c r="C2207" s="25">
        <v>131891</v>
      </c>
      <c r="D2207" s="34" t="s">
        <v>4220</v>
      </c>
      <c r="E2207" s="34" t="s">
        <v>5910</v>
      </c>
      <c r="F2207" s="25" t="s">
        <v>5335</v>
      </c>
    </row>
    <row r="2208" spans="1:6" ht="15" customHeight="1" x14ac:dyDescent="0.25">
      <c r="A2208" t="s">
        <v>2314</v>
      </c>
      <c r="B2208" s="42">
        <f t="shared" si="34"/>
        <v>131895</v>
      </c>
      <c r="C2208" s="25">
        <v>131895</v>
      </c>
      <c r="D2208" s="34" t="s">
        <v>2314</v>
      </c>
      <c r="E2208" s="34" t="s">
        <v>5904</v>
      </c>
      <c r="F2208" s="25" t="s">
        <v>5335</v>
      </c>
    </row>
    <row r="2209" spans="1:6" ht="15" customHeight="1" x14ac:dyDescent="0.25">
      <c r="A2209" t="s">
        <v>2315</v>
      </c>
      <c r="B2209" s="42">
        <f t="shared" si="34"/>
        <v>131896</v>
      </c>
      <c r="C2209" s="25">
        <v>131896</v>
      </c>
      <c r="D2209" s="34" t="s">
        <v>2315</v>
      </c>
      <c r="E2209" s="34" t="s">
        <v>5904</v>
      </c>
      <c r="F2209" s="25" t="s">
        <v>5335</v>
      </c>
    </row>
    <row r="2210" spans="1:6" ht="15" customHeight="1" x14ac:dyDescent="0.25">
      <c r="A2210" t="s">
        <v>2316</v>
      </c>
      <c r="B2210" s="42">
        <f t="shared" si="34"/>
        <v>131902</v>
      </c>
      <c r="C2210" s="25">
        <v>131902</v>
      </c>
      <c r="D2210" s="34" t="s">
        <v>2316</v>
      </c>
      <c r="E2210" s="34" t="s">
        <v>5904</v>
      </c>
      <c r="F2210" s="25" t="s">
        <v>5335</v>
      </c>
    </row>
    <row r="2211" spans="1:6" ht="15" customHeight="1" x14ac:dyDescent="0.25">
      <c r="A2211" t="s">
        <v>4221</v>
      </c>
      <c r="B2211" s="42">
        <f t="shared" si="34"/>
        <v>131903</v>
      </c>
      <c r="C2211" s="25">
        <v>131903</v>
      </c>
      <c r="D2211" s="34" t="s">
        <v>4221</v>
      </c>
      <c r="E2211" s="34" t="s">
        <v>5910</v>
      </c>
      <c r="F2211" s="25" t="s">
        <v>5335</v>
      </c>
    </row>
    <row r="2212" spans="1:6" ht="15" customHeight="1" x14ac:dyDescent="0.25">
      <c r="A2212" t="s">
        <v>1680</v>
      </c>
      <c r="B2212" s="42">
        <f t="shared" si="34"/>
        <v>131907</v>
      </c>
      <c r="C2212" s="25">
        <v>131907</v>
      </c>
      <c r="D2212" s="34" t="s">
        <v>5912</v>
      </c>
      <c r="E2212" s="34" t="s">
        <v>5347</v>
      </c>
      <c r="F2212" s="25" t="s">
        <v>5335</v>
      </c>
    </row>
    <row r="2213" spans="1:6" ht="15" customHeight="1" x14ac:dyDescent="0.25">
      <c r="A2213" t="s">
        <v>1681</v>
      </c>
      <c r="B2213" s="42">
        <f t="shared" si="34"/>
        <v>131907</v>
      </c>
      <c r="C2213" s="25">
        <v>131907</v>
      </c>
      <c r="D2213" s="34" t="s">
        <v>5912</v>
      </c>
      <c r="E2213" s="34" t="s">
        <v>5347</v>
      </c>
      <c r="F2213" s="25" t="s">
        <v>5335</v>
      </c>
    </row>
    <row r="2214" spans="1:6" ht="15" customHeight="1" x14ac:dyDescent="0.25">
      <c r="A2214" t="s">
        <v>2317</v>
      </c>
      <c r="B2214" s="42">
        <f t="shared" si="34"/>
        <v>131913</v>
      </c>
      <c r="C2214" s="25">
        <v>131913</v>
      </c>
      <c r="D2214" s="34" t="s">
        <v>2317</v>
      </c>
      <c r="E2214" s="34" t="s">
        <v>5904</v>
      </c>
      <c r="F2214" s="25" t="s">
        <v>5335</v>
      </c>
    </row>
    <row r="2215" spans="1:6" ht="15" customHeight="1" x14ac:dyDescent="0.25">
      <c r="A2215" t="s">
        <v>2318</v>
      </c>
      <c r="B2215" s="42">
        <f t="shared" si="34"/>
        <v>131929</v>
      </c>
      <c r="C2215" s="25">
        <v>131929</v>
      </c>
      <c r="D2215" s="34" t="s">
        <v>2318</v>
      </c>
      <c r="E2215" s="34" t="s">
        <v>5904</v>
      </c>
      <c r="F2215" s="25" t="s">
        <v>5335</v>
      </c>
    </row>
    <row r="2216" spans="1:6" ht="15" customHeight="1" x14ac:dyDescent="0.25">
      <c r="A2216" t="s">
        <v>859</v>
      </c>
      <c r="B2216" s="42">
        <f t="shared" si="34"/>
        <v>131937</v>
      </c>
      <c r="C2216" s="25">
        <v>131937</v>
      </c>
      <c r="D2216" s="34" t="s">
        <v>5913</v>
      </c>
      <c r="E2216" s="34" t="s">
        <v>6595</v>
      </c>
      <c r="F2216" s="25" t="s">
        <v>5335</v>
      </c>
    </row>
    <row r="2217" spans="1:6" ht="15" customHeight="1" x14ac:dyDescent="0.25">
      <c r="A2217" t="s">
        <v>860</v>
      </c>
      <c r="B2217" s="42">
        <f t="shared" si="34"/>
        <v>131937</v>
      </c>
      <c r="C2217" s="25">
        <v>131937</v>
      </c>
      <c r="D2217" s="34" t="s">
        <v>5913</v>
      </c>
      <c r="E2217" s="34" t="s">
        <v>6595</v>
      </c>
      <c r="F2217" s="25" t="s">
        <v>5335</v>
      </c>
    </row>
    <row r="2218" spans="1:6" ht="15" customHeight="1" x14ac:dyDescent="0.25">
      <c r="A2218" t="s">
        <v>861</v>
      </c>
      <c r="B2218" s="42">
        <f t="shared" si="34"/>
        <v>131937</v>
      </c>
      <c r="C2218" s="25">
        <v>131937</v>
      </c>
      <c r="D2218" s="34" t="s">
        <v>5913</v>
      </c>
      <c r="E2218" s="34" t="s">
        <v>6595</v>
      </c>
      <c r="F2218" s="25" t="s">
        <v>5335</v>
      </c>
    </row>
    <row r="2219" spans="1:6" ht="15" customHeight="1" x14ac:dyDescent="0.25">
      <c r="A2219" t="s">
        <v>862</v>
      </c>
      <c r="B2219" s="42">
        <f t="shared" si="34"/>
        <v>131937</v>
      </c>
      <c r="C2219" s="25">
        <v>131937</v>
      </c>
      <c r="D2219" s="34" t="s">
        <v>5913</v>
      </c>
      <c r="E2219" s="34" t="s">
        <v>6595</v>
      </c>
      <c r="F2219" s="25" t="s">
        <v>5335</v>
      </c>
    </row>
    <row r="2220" spans="1:6" ht="15" customHeight="1" x14ac:dyDescent="0.25">
      <c r="A2220" t="s">
        <v>1021</v>
      </c>
      <c r="B2220" s="42">
        <f t="shared" si="34"/>
        <v>131937</v>
      </c>
      <c r="C2220" s="25">
        <v>131937</v>
      </c>
      <c r="D2220" s="34" t="s">
        <v>5913</v>
      </c>
      <c r="E2220" s="34" t="s">
        <v>6595</v>
      </c>
      <c r="F2220" s="25" t="s">
        <v>5335</v>
      </c>
    </row>
    <row r="2221" spans="1:6" ht="15" customHeight="1" x14ac:dyDescent="0.25">
      <c r="A2221" t="s">
        <v>1022</v>
      </c>
      <c r="B2221" s="42">
        <f t="shared" si="34"/>
        <v>131937</v>
      </c>
      <c r="C2221" s="25">
        <v>131937</v>
      </c>
      <c r="D2221" s="34" t="s">
        <v>5913</v>
      </c>
      <c r="E2221" s="34" t="s">
        <v>6595</v>
      </c>
      <c r="F2221" s="25" t="s">
        <v>5335</v>
      </c>
    </row>
    <row r="2222" spans="1:6" ht="15" customHeight="1" x14ac:dyDescent="0.25">
      <c r="A2222" t="s">
        <v>1023</v>
      </c>
      <c r="B2222" s="42">
        <f t="shared" si="34"/>
        <v>131937</v>
      </c>
      <c r="C2222" s="25">
        <v>131937</v>
      </c>
      <c r="D2222" s="34" t="s">
        <v>5913</v>
      </c>
      <c r="E2222" s="34" t="s">
        <v>6595</v>
      </c>
      <c r="F2222" s="25" t="s">
        <v>5335</v>
      </c>
    </row>
    <row r="2223" spans="1:6" ht="15" customHeight="1" x14ac:dyDescent="0.25">
      <c r="A2223" t="s">
        <v>1024</v>
      </c>
      <c r="B2223" s="42">
        <f t="shared" si="34"/>
        <v>131937</v>
      </c>
      <c r="C2223" s="25">
        <v>131937</v>
      </c>
      <c r="D2223" s="34" t="s">
        <v>5913</v>
      </c>
      <c r="E2223" s="34" t="s">
        <v>6595</v>
      </c>
      <c r="F2223" s="25" t="s">
        <v>5335</v>
      </c>
    </row>
    <row r="2224" spans="1:6" ht="15" customHeight="1" x14ac:dyDescent="0.25">
      <c r="A2224" t="s">
        <v>1355</v>
      </c>
      <c r="B2224" s="42">
        <f t="shared" si="34"/>
        <v>131937</v>
      </c>
      <c r="C2224" s="25">
        <v>131937</v>
      </c>
      <c r="D2224" s="34" t="s">
        <v>5913</v>
      </c>
      <c r="E2224" s="34" t="s">
        <v>6595</v>
      </c>
      <c r="F2224" s="25" t="s">
        <v>5335</v>
      </c>
    </row>
    <row r="2225" spans="1:6" ht="15" customHeight="1" x14ac:dyDescent="0.25">
      <c r="A2225" t="s">
        <v>4181</v>
      </c>
      <c r="B2225" s="42">
        <f t="shared" si="34"/>
        <v>131937</v>
      </c>
      <c r="C2225" s="25">
        <v>131937</v>
      </c>
      <c r="D2225" s="34" t="s">
        <v>5913</v>
      </c>
      <c r="E2225" s="34" t="s">
        <v>6595</v>
      </c>
      <c r="F2225" s="25" t="s">
        <v>5335</v>
      </c>
    </row>
    <row r="2226" spans="1:6" ht="15" customHeight="1" x14ac:dyDescent="0.25">
      <c r="A2226" t="s">
        <v>4222</v>
      </c>
      <c r="B2226" s="42">
        <f t="shared" si="34"/>
        <v>131952</v>
      </c>
      <c r="C2226" s="25">
        <v>131952</v>
      </c>
      <c r="D2226" s="34" t="s">
        <v>4222</v>
      </c>
      <c r="E2226" s="34" t="s">
        <v>5910</v>
      </c>
      <c r="F2226" s="25" t="s">
        <v>5335</v>
      </c>
    </row>
    <row r="2227" spans="1:6" ht="15" customHeight="1" x14ac:dyDescent="0.25">
      <c r="A2227" t="s">
        <v>1682</v>
      </c>
      <c r="B2227" s="42">
        <f t="shared" si="34"/>
        <v>131973</v>
      </c>
      <c r="C2227" s="25">
        <v>131973</v>
      </c>
      <c r="D2227" s="34" t="s">
        <v>5914</v>
      </c>
      <c r="E2227" s="34" t="s">
        <v>5347</v>
      </c>
      <c r="F2227" s="25" t="s">
        <v>5335</v>
      </c>
    </row>
    <row r="2228" spans="1:6" ht="15" customHeight="1" x14ac:dyDescent="0.25">
      <c r="A2228" t="s">
        <v>1683</v>
      </c>
      <c r="B2228" s="42">
        <f t="shared" si="34"/>
        <v>131973</v>
      </c>
      <c r="C2228" s="25">
        <v>131973</v>
      </c>
      <c r="D2228" s="34" t="s">
        <v>5914</v>
      </c>
      <c r="E2228" s="34" t="s">
        <v>5347</v>
      </c>
      <c r="F2228" s="25" t="s">
        <v>5335</v>
      </c>
    </row>
    <row r="2229" spans="1:6" ht="15" customHeight="1" x14ac:dyDescent="0.25">
      <c r="A2229" t="s">
        <v>4079</v>
      </c>
      <c r="B2229" s="42">
        <f t="shared" si="34"/>
        <v>131978</v>
      </c>
      <c r="C2229" s="25">
        <v>131978</v>
      </c>
      <c r="D2229" s="34" t="s">
        <v>4079</v>
      </c>
      <c r="E2229" s="34" t="s">
        <v>5910</v>
      </c>
      <c r="F2229" s="25" t="s">
        <v>5335</v>
      </c>
    </row>
    <row r="2230" spans="1:6" ht="15" customHeight="1" x14ac:dyDescent="0.25">
      <c r="A2230" t="s">
        <v>1684</v>
      </c>
      <c r="B2230" s="42">
        <f t="shared" si="34"/>
        <v>131980</v>
      </c>
      <c r="C2230" s="25">
        <v>131980</v>
      </c>
      <c r="D2230" s="34" t="s">
        <v>5915</v>
      </c>
      <c r="E2230" s="34" t="s">
        <v>5347</v>
      </c>
      <c r="F2230" s="25" t="s">
        <v>5335</v>
      </c>
    </row>
    <row r="2231" spans="1:6" ht="15" customHeight="1" x14ac:dyDescent="0.25">
      <c r="A2231" t="s">
        <v>1685</v>
      </c>
      <c r="B2231" s="42">
        <f t="shared" si="34"/>
        <v>131980</v>
      </c>
      <c r="C2231" s="25">
        <v>131980</v>
      </c>
      <c r="D2231" s="34" t="s">
        <v>5915</v>
      </c>
      <c r="E2231" s="34" t="s">
        <v>5347</v>
      </c>
      <c r="F2231" s="25" t="s">
        <v>5335</v>
      </c>
    </row>
    <row r="2232" spans="1:6" ht="15" customHeight="1" x14ac:dyDescent="0.25">
      <c r="A2232" t="s">
        <v>2319</v>
      </c>
      <c r="B2232" s="42">
        <f t="shared" si="34"/>
        <v>131981</v>
      </c>
      <c r="C2232" s="25">
        <v>131981</v>
      </c>
      <c r="D2232" s="34" t="s">
        <v>2319</v>
      </c>
      <c r="E2232" s="34" t="s">
        <v>5904</v>
      </c>
      <c r="F2232" s="25" t="s">
        <v>5335</v>
      </c>
    </row>
    <row r="2233" spans="1:6" ht="15" customHeight="1" x14ac:dyDescent="0.25">
      <c r="A2233" t="s">
        <v>2320</v>
      </c>
      <c r="B2233" s="42">
        <f t="shared" si="34"/>
        <v>131983</v>
      </c>
      <c r="C2233" s="25">
        <v>131983</v>
      </c>
      <c r="D2233" s="34" t="s">
        <v>2320</v>
      </c>
      <c r="E2233" s="34" t="s">
        <v>5904</v>
      </c>
      <c r="F2233" s="25" t="s">
        <v>5335</v>
      </c>
    </row>
    <row r="2234" spans="1:6" ht="15" customHeight="1" x14ac:dyDescent="0.25">
      <c r="A2234" t="s">
        <v>2321</v>
      </c>
      <c r="B2234" s="42">
        <f t="shared" si="34"/>
        <v>131984</v>
      </c>
      <c r="C2234" s="25">
        <v>131984</v>
      </c>
      <c r="D2234" s="34" t="s">
        <v>2321</v>
      </c>
      <c r="E2234" s="34" t="s">
        <v>5904</v>
      </c>
      <c r="F2234" s="25" t="s">
        <v>5335</v>
      </c>
    </row>
    <row r="2235" spans="1:6" ht="15" customHeight="1" x14ac:dyDescent="0.25">
      <c r="A2235" t="s">
        <v>2322</v>
      </c>
      <c r="B2235" s="42">
        <f t="shared" si="34"/>
        <v>131988</v>
      </c>
      <c r="C2235" s="25">
        <v>131988</v>
      </c>
      <c r="D2235" s="34" t="s">
        <v>2322</v>
      </c>
      <c r="E2235" s="34" t="s">
        <v>5904</v>
      </c>
      <c r="F2235" s="25" t="s">
        <v>5335</v>
      </c>
    </row>
    <row r="2236" spans="1:6" ht="15" customHeight="1" x14ac:dyDescent="0.25">
      <c r="A2236" t="s">
        <v>2323</v>
      </c>
      <c r="B2236" s="42">
        <f t="shared" si="34"/>
        <v>131990</v>
      </c>
      <c r="C2236" s="25">
        <v>131990</v>
      </c>
      <c r="D2236" s="34" t="s">
        <v>2323</v>
      </c>
      <c r="E2236" s="34" t="s">
        <v>5904</v>
      </c>
      <c r="F2236" s="25" t="s">
        <v>5335</v>
      </c>
    </row>
    <row r="2237" spans="1:6" ht="15" customHeight="1" x14ac:dyDescent="0.25">
      <c r="A2237" t="s">
        <v>1688</v>
      </c>
      <c r="B2237" s="42">
        <f t="shared" si="34"/>
        <v>131991</v>
      </c>
      <c r="C2237" s="25">
        <v>131991</v>
      </c>
      <c r="D2237" s="34" t="s">
        <v>5917</v>
      </c>
      <c r="E2237" s="34" t="s">
        <v>5347</v>
      </c>
      <c r="F2237" s="25" t="s">
        <v>5335</v>
      </c>
    </row>
    <row r="2238" spans="1:6" ht="15" customHeight="1" x14ac:dyDescent="0.25">
      <c r="A2238" t="s">
        <v>1689</v>
      </c>
      <c r="B2238" s="42">
        <f t="shared" si="34"/>
        <v>131991</v>
      </c>
      <c r="C2238" s="25">
        <v>131991</v>
      </c>
      <c r="D2238" s="34" t="s">
        <v>5917</v>
      </c>
      <c r="E2238" s="34" t="s">
        <v>5347</v>
      </c>
      <c r="F2238" s="25" t="s">
        <v>5335</v>
      </c>
    </row>
    <row r="2239" spans="1:6" ht="15" customHeight="1" x14ac:dyDescent="0.25">
      <c r="A2239" t="s">
        <v>2324</v>
      </c>
      <c r="B2239" s="42">
        <f t="shared" si="34"/>
        <v>132000</v>
      </c>
      <c r="C2239" s="25">
        <v>132000</v>
      </c>
      <c r="D2239" s="34" t="s">
        <v>2324</v>
      </c>
      <c r="E2239" s="34" t="s">
        <v>5904</v>
      </c>
      <c r="F2239" s="25" t="s">
        <v>5335</v>
      </c>
    </row>
    <row r="2240" spans="1:6" ht="15" customHeight="1" x14ac:dyDescent="0.25">
      <c r="A2240" t="s">
        <v>2325</v>
      </c>
      <c r="B2240" s="42">
        <f t="shared" si="34"/>
        <v>132009</v>
      </c>
      <c r="C2240" s="25">
        <v>132009</v>
      </c>
      <c r="D2240" s="34" t="s">
        <v>2325</v>
      </c>
      <c r="E2240" s="34" t="s">
        <v>5904</v>
      </c>
      <c r="F2240" s="25" t="s">
        <v>5335</v>
      </c>
    </row>
    <row r="2241" spans="1:6" ht="15" customHeight="1" x14ac:dyDescent="0.25">
      <c r="A2241" t="s">
        <v>2326</v>
      </c>
      <c r="B2241" s="42">
        <f t="shared" si="34"/>
        <v>132010</v>
      </c>
      <c r="C2241" s="25">
        <v>132010</v>
      </c>
      <c r="D2241" s="34" t="s">
        <v>2326</v>
      </c>
      <c r="E2241" s="34" t="s">
        <v>5904</v>
      </c>
      <c r="F2241" s="25" t="s">
        <v>5335</v>
      </c>
    </row>
    <row r="2242" spans="1:6" ht="15" customHeight="1" x14ac:dyDescent="0.25">
      <c r="A2242" t="s">
        <v>4374</v>
      </c>
      <c r="B2242" s="42">
        <f t="shared" si="34"/>
        <v>132014</v>
      </c>
      <c r="C2242" s="25">
        <v>132014</v>
      </c>
      <c r="D2242" s="34" t="s">
        <v>4374</v>
      </c>
      <c r="E2242" s="34" t="s">
        <v>5909</v>
      </c>
      <c r="F2242" s="25" t="s">
        <v>5335</v>
      </c>
    </row>
    <row r="2243" spans="1:6" ht="15" customHeight="1" x14ac:dyDescent="0.25">
      <c r="A2243" t="s">
        <v>1345</v>
      </c>
      <c r="B2243" s="42">
        <f t="shared" si="34"/>
        <v>132022</v>
      </c>
      <c r="C2243" s="25">
        <v>132022</v>
      </c>
      <c r="D2243" s="34" t="s">
        <v>5918</v>
      </c>
      <c r="E2243" s="34" t="s">
        <v>5442</v>
      </c>
      <c r="F2243" s="25" t="s">
        <v>5335</v>
      </c>
    </row>
    <row r="2244" spans="1:6" ht="15" customHeight="1" x14ac:dyDescent="0.25">
      <c r="A2244" t="s">
        <v>1346</v>
      </c>
      <c r="B2244" s="42">
        <f t="shared" si="34"/>
        <v>132022</v>
      </c>
      <c r="C2244" s="25">
        <v>132022</v>
      </c>
      <c r="D2244" s="34" t="s">
        <v>5918</v>
      </c>
      <c r="E2244" s="34" t="s">
        <v>5442</v>
      </c>
      <c r="F2244" s="25" t="s">
        <v>5335</v>
      </c>
    </row>
    <row r="2245" spans="1:6" ht="15" customHeight="1" x14ac:dyDescent="0.25">
      <c r="A2245" t="s">
        <v>1347</v>
      </c>
      <c r="B2245" s="42">
        <f t="shared" si="34"/>
        <v>132022</v>
      </c>
      <c r="C2245" s="25">
        <v>132022</v>
      </c>
      <c r="D2245" s="34" t="s">
        <v>5918</v>
      </c>
      <c r="E2245" s="34" t="s">
        <v>5442</v>
      </c>
      <c r="F2245" s="25" t="s">
        <v>5335</v>
      </c>
    </row>
    <row r="2246" spans="1:6" ht="15" customHeight="1" x14ac:dyDescent="0.25">
      <c r="A2246" t="s">
        <v>4080</v>
      </c>
      <c r="B2246" s="42">
        <f t="shared" ref="B2246:B2309" si="35">HYPERLINK("http://www.iedb.org/epitope/"&amp;C2246,C2246)</f>
        <v>132029</v>
      </c>
      <c r="C2246" s="25">
        <v>132029</v>
      </c>
      <c r="D2246" s="34" t="s">
        <v>4080</v>
      </c>
      <c r="E2246" s="34" t="s">
        <v>5910</v>
      </c>
      <c r="F2246" s="25" t="s">
        <v>5335</v>
      </c>
    </row>
    <row r="2247" spans="1:6" ht="15" customHeight="1" x14ac:dyDescent="0.25">
      <c r="A2247" t="s">
        <v>2327</v>
      </c>
      <c r="B2247" s="42">
        <f t="shared" si="35"/>
        <v>132036</v>
      </c>
      <c r="C2247" s="25">
        <v>132036</v>
      </c>
      <c r="D2247" s="34" t="s">
        <v>2327</v>
      </c>
      <c r="E2247" s="34" t="s">
        <v>5904</v>
      </c>
      <c r="F2247" s="25" t="s">
        <v>5335</v>
      </c>
    </row>
    <row r="2248" spans="1:6" ht="15" customHeight="1" x14ac:dyDescent="0.25">
      <c r="A2248" t="s">
        <v>1690</v>
      </c>
      <c r="B2248" s="42">
        <f t="shared" si="35"/>
        <v>132040</v>
      </c>
      <c r="C2248" s="25">
        <v>132040</v>
      </c>
      <c r="D2248" s="34" t="s">
        <v>5919</v>
      </c>
      <c r="E2248" s="34" t="s">
        <v>5347</v>
      </c>
      <c r="F2248" s="25" t="s">
        <v>5335</v>
      </c>
    </row>
    <row r="2249" spans="1:6" ht="15" customHeight="1" x14ac:dyDescent="0.25">
      <c r="A2249" t="s">
        <v>1691</v>
      </c>
      <c r="B2249" s="42">
        <f t="shared" si="35"/>
        <v>132040</v>
      </c>
      <c r="C2249" s="25">
        <v>132040</v>
      </c>
      <c r="D2249" s="34" t="s">
        <v>5919</v>
      </c>
      <c r="E2249" s="34" t="s">
        <v>5347</v>
      </c>
      <c r="F2249" s="25" t="s">
        <v>5335</v>
      </c>
    </row>
    <row r="2250" spans="1:6" ht="15" customHeight="1" x14ac:dyDescent="0.25">
      <c r="A2250" t="s">
        <v>2328</v>
      </c>
      <c r="B2250" s="42">
        <f t="shared" si="35"/>
        <v>132052</v>
      </c>
      <c r="C2250" s="25">
        <v>132052</v>
      </c>
      <c r="D2250" s="34" t="s">
        <v>2328</v>
      </c>
      <c r="E2250" s="34" t="s">
        <v>5904</v>
      </c>
      <c r="F2250" s="25" t="s">
        <v>5335</v>
      </c>
    </row>
    <row r="2251" spans="1:6" ht="15" customHeight="1" x14ac:dyDescent="0.25">
      <c r="A2251" t="s">
        <v>4081</v>
      </c>
      <c r="B2251" s="42">
        <f t="shared" si="35"/>
        <v>132064</v>
      </c>
      <c r="C2251" s="25">
        <v>132064</v>
      </c>
      <c r="D2251" s="34" t="s">
        <v>4081</v>
      </c>
      <c r="E2251" s="34" t="s">
        <v>5910</v>
      </c>
      <c r="F2251" s="25" t="s">
        <v>5335</v>
      </c>
    </row>
    <row r="2252" spans="1:6" ht="15" customHeight="1" x14ac:dyDescent="0.25">
      <c r="A2252" t="s">
        <v>4223</v>
      </c>
      <c r="B2252" s="42">
        <f t="shared" si="35"/>
        <v>132067</v>
      </c>
      <c r="C2252" s="25">
        <v>132067</v>
      </c>
      <c r="D2252" s="34" t="s">
        <v>4223</v>
      </c>
      <c r="E2252" s="34" t="s">
        <v>5910</v>
      </c>
      <c r="F2252" s="25" t="s">
        <v>5335</v>
      </c>
    </row>
    <row r="2253" spans="1:6" ht="15" customHeight="1" x14ac:dyDescent="0.25">
      <c r="A2253" t="s">
        <v>2329</v>
      </c>
      <c r="B2253" s="42">
        <f t="shared" si="35"/>
        <v>132068</v>
      </c>
      <c r="C2253" s="25">
        <v>132068</v>
      </c>
      <c r="D2253" s="34" t="s">
        <v>2329</v>
      </c>
      <c r="E2253" s="34" t="s">
        <v>5904</v>
      </c>
      <c r="F2253" s="25" t="s">
        <v>5335</v>
      </c>
    </row>
    <row r="2254" spans="1:6" ht="15" customHeight="1" x14ac:dyDescent="0.25">
      <c r="A2254" t="s">
        <v>574</v>
      </c>
      <c r="B2254" s="42">
        <f t="shared" si="35"/>
        <v>132071</v>
      </c>
      <c r="C2254" s="25">
        <v>132071</v>
      </c>
      <c r="D2254" s="34" t="s">
        <v>5920</v>
      </c>
      <c r="E2254" s="34" t="s">
        <v>5347</v>
      </c>
      <c r="F2254" s="25" t="s">
        <v>5335</v>
      </c>
    </row>
    <row r="2255" spans="1:6" ht="15" customHeight="1" x14ac:dyDescent="0.25">
      <c r="A2255" t="s">
        <v>1692</v>
      </c>
      <c r="B2255" s="42">
        <f t="shared" si="35"/>
        <v>132071</v>
      </c>
      <c r="C2255" s="25">
        <v>132071</v>
      </c>
      <c r="D2255" s="34" t="s">
        <v>5920</v>
      </c>
      <c r="E2255" s="34" t="s">
        <v>5347</v>
      </c>
      <c r="F2255" s="25" t="s">
        <v>5335</v>
      </c>
    </row>
    <row r="2256" spans="1:6" ht="15" customHeight="1" x14ac:dyDescent="0.25">
      <c r="A2256" t="s">
        <v>1693</v>
      </c>
      <c r="B2256" s="42">
        <f t="shared" si="35"/>
        <v>132071</v>
      </c>
      <c r="C2256" s="25">
        <v>132071</v>
      </c>
      <c r="D2256" s="34" t="s">
        <v>5920</v>
      </c>
      <c r="E2256" s="34" t="s">
        <v>5347</v>
      </c>
      <c r="F2256" s="25" t="s">
        <v>5335</v>
      </c>
    </row>
    <row r="2257" spans="1:6" ht="15" customHeight="1" x14ac:dyDescent="0.25">
      <c r="A2257" t="s">
        <v>2330</v>
      </c>
      <c r="B2257" s="42">
        <f t="shared" si="35"/>
        <v>132072</v>
      </c>
      <c r="C2257" s="25">
        <v>132072</v>
      </c>
      <c r="D2257" s="34" t="s">
        <v>2330</v>
      </c>
      <c r="E2257" s="34" t="s">
        <v>5904</v>
      </c>
      <c r="F2257" s="25" t="s">
        <v>5335</v>
      </c>
    </row>
    <row r="2258" spans="1:6" ht="15" customHeight="1" x14ac:dyDescent="0.25">
      <c r="A2258" t="s">
        <v>2331</v>
      </c>
      <c r="B2258" s="42">
        <f t="shared" si="35"/>
        <v>132074</v>
      </c>
      <c r="C2258" s="25">
        <v>132074</v>
      </c>
      <c r="D2258" s="34" t="s">
        <v>2331</v>
      </c>
      <c r="E2258" s="34" t="s">
        <v>5904</v>
      </c>
      <c r="F2258" s="25" t="s">
        <v>5335</v>
      </c>
    </row>
    <row r="2259" spans="1:6" ht="15" customHeight="1" x14ac:dyDescent="0.25">
      <c r="A2259" t="s">
        <v>2332</v>
      </c>
      <c r="B2259" s="42">
        <f t="shared" si="35"/>
        <v>132077</v>
      </c>
      <c r="C2259" s="25">
        <v>132077</v>
      </c>
      <c r="D2259" s="34" t="s">
        <v>2332</v>
      </c>
      <c r="E2259" s="34" t="s">
        <v>5904</v>
      </c>
      <c r="F2259" s="25" t="s">
        <v>5335</v>
      </c>
    </row>
    <row r="2260" spans="1:6" ht="15" customHeight="1" x14ac:dyDescent="0.25">
      <c r="A2260" t="s">
        <v>2333</v>
      </c>
      <c r="B2260" s="42">
        <f t="shared" si="35"/>
        <v>132078</v>
      </c>
      <c r="C2260" s="25">
        <v>132078</v>
      </c>
      <c r="D2260" s="34" t="s">
        <v>2333</v>
      </c>
      <c r="E2260" s="34" t="s">
        <v>5904</v>
      </c>
      <c r="F2260" s="25" t="s">
        <v>5335</v>
      </c>
    </row>
    <row r="2261" spans="1:6" ht="15" customHeight="1" x14ac:dyDescent="0.25">
      <c r="A2261" t="s">
        <v>2334</v>
      </c>
      <c r="B2261" s="42">
        <f t="shared" si="35"/>
        <v>132087</v>
      </c>
      <c r="C2261" s="25">
        <v>132087</v>
      </c>
      <c r="D2261" s="34" t="s">
        <v>2334</v>
      </c>
      <c r="E2261" s="34" t="s">
        <v>5904</v>
      </c>
      <c r="F2261" s="25" t="s">
        <v>5335</v>
      </c>
    </row>
    <row r="2262" spans="1:6" ht="15" customHeight="1" x14ac:dyDescent="0.25">
      <c r="A2262" t="s">
        <v>2335</v>
      </c>
      <c r="B2262" s="42">
        <f t="shared" si="35"/>
        <v>132088</v>
      </c>
      <c r="C2262" s="25">
        <v>132088</v>
      </c>
      <c r="D2262" s="34" t="s">
        <v>2335</v>
      </c>
      <c r="E2262" s="34" t="s">
        <v>5904</v>
      </c>
      <c r="F2262" s="25" t="s">
        <v>5335</v>
      </c>
    </row>
    <row r="2263" spans="1:6" ht="15" customHeight="1" x14ac:dyDescent="0.25">
      <c r="A2263" t="s">
        <v>2336</v>
      </c>
      <c r="B2263" s="42">
        <f t="shared" si="35"/>
        <v>132091</v>
      </c>
      <c r="C2263" s="25">
        <v>132091</v>
      </c>
      <c r="D2263" s="34" t="s">
        <v>2336</v>
      </c>
      <c r="E2263" s="34" t="s">
        <v>5904</v>
      </c>
      <c r="F2263" s="25" t="s">
        <v>5335</v>
      </c>
    </row>
    <row r="2264" spans="1:6" ht="15" customHeight="1" x14ac:dyDescent="0.25">
      <c r="A2264" t="s">
        <v>1694</v>
      </c>
      <c r="B2264" s="42">
        <f t="shared" si="35"/>
        <v>132094</v>
      </c>
      <c r="C2264" s="25">
        <v>132094</v>
      </c>
      <c r="D2264" s="34" t="s">
        <v>5921</v>
      </c>
      <c r="E2264" s="34" t="s">
        <v>5347</v>
      </c>
      <c r="F2264" s="25" t="s">
        <v>5335</v>
      </c>
    </row>
    <row r="2265" spans="1:6" ht="15" customHeight="1" x14ac:dyDescent="0.25">
      <c r="A2265" t="s">
        <v>1695</v>
      </c>
      <c r="B2265" s="42">
        <f t="shared" si="35"/>
        <v>132094</v>
      </c>
      <c r="C2265" s="25">
        <v>132094</v>
      </c>
      <c r="D2265" s="34" t="s">
        <v>5921</v>
      </c>
      <c r="E2265" s="34" t="s">
        <v>5347</v>
      </c>
      <c r="F2265" s="25" t="s">
        <v>5335</v>
      </c>
    </row>
    <row r="2266" spans="1:6" ht="15" customHeight="1" x14ac:dyDescent="0.25">
      <c r="A2266" t="s">
        <v>4082</v>
      </c>
      <c r="B2266" s="42">
        <f t="shared" si="35"/>
        <v>132098</v>
      </c>
      <c r="C2266" s="25">
        <v>132098</v>
      </c>
      <c r="D2266" s="34" t="s">
        <v>4082</v>
      </c>
      <c r="E2266" s="34" t="s">
        <v>5910</v>
      </c>
      <c r="F2266" s="25" t="s">
        <v>5335</v>
      </c>
    </row>
    <row r="2267" spans="1:6" ht="15" customHeight="1" x14ac:dyDescent="0.25">
      <c r="A2267" t="s">
        <v>4224</v>
      </c>
      <c r="B2267" s="42">
        <f t="shared" si="35"/>
        <v>132099</v>
      </c>
      <c r="C2267" s="25">
        <v>132099</v>
      </c>
      <c r="D2267" s="34" t="s">
        <v>4224</v>
      </c>
      <c r="E2267" s="34" t="s">
        <v>5910</v>
      </c>
      <c r="F2267" s="25" t="s">
        <v>5335</v>
      </c>
    </row>
    <row r="2268" spans="1:6" ht="15" customHeight="1" x14ac:dyDescent="0.25">
      <c r="A2268" t="s">
        <v>4225</v>
      </c>
      <c r="B2268" s="42">
        <f t="shared" si="35"/>
        <v>132100</v>
      </c>
      <c r="C2268" s="25">
        <v>132100</v>
      </c>
      <c r="D2268" s="34" t="s">
        <v>4225</v>
      </c>
      <c r="E2268" s="34" t="s">
        <v>5910</v>
      </c>
      <c r="F2268" s="25" t="s">
        <v>5335</v>
      </c>
    </row>
    <row r="2269" spans="1:6" ht="15" customHeight="1" x14ac:dyDescent="0.25">
      <c r="A2269" t="s">
        <v>2337</v>
      </c>
      <c r="B2269" s="42">
        <f t="shared" si="35"/>
        <v>132102</v>
      </c>
      <c r="C2269" s="25">
        <v>132102</v>
      </c>
      <c r="D2269" s="34" t="s">
        <v>2337</v>
      </c>
      <c r="E2269" s="34" t="s">
        <v>5904</v>
      </c>
      <c r="F2269" s="25" t="s">
        <v>5335</v>
      </c>
    </row>
    <row r="2270" spans="1:6" ht="15" customHeight="1" x14ac:dyDescent="0.25">
      <c r="A2270" t="s">
        <v>1696</v>
      </c>
      <c r="B2270" s="42">
        <f t="shared" si="35"/>
        <v>132104</v>
      </c>
      <c r="C2270" s="25">
        <v>132104</v>
      </c>
      <c r="D2270" s="34" t="s">
        <v>5922</v>
      </c>
      <c r="E2270" s="34" t="s">
        <v>5347</v>
      </c>
      <c r="F2270" s="25" t="s">
        <v>5335</v>
      </c>
    </row>
    <row r="2271" spans="1:6" ht="15" customHeight="1" x14ac:dyDescent="0.25">
      <c r="A2271" t="s">
        <v>1697</v>
      </c>
      <c r="B2271" s="42">
        <f t="shared" si="35"/>
        <v>132104</v>
      </c>
      <c r="C2271" s="25">
        <v>132104</v>
      </c>
      <c r="D2271" s="34" t="s">
        <v>5922</v>
      </c>
      <c r="E2271" s="34" t="s">
        <v>5347</v>
      </c>
      <c r="F2271" s="25" t="s">
        <v>5335</v>
      </c>
    </row>
    <row r="2272" spans="1:6" ht="15" customHeight="1" x14ac:dyDescent="0.25">
      <c r="A2272" t="s">
        <v>577</v>
      </c>
      <c r="B2272" s="42">
        <f t="shared" si="35"/>
        <v>132110</v>
      </c>
      <c r="C2272" s="25">
        <v>132110</v>
      </c>
      <c r="D2272" s="34" t="s">
        <v>5923</v>
      </c>
      <c r="E2272" s="34" t="s">
        <v>5347</v>
      </c>
      <c r="F2272" s="25" t="s">
        <v>5335</v>
      </c>
    </row>
    <row r="2273" spans="1:6" ht="15" customHeight="1" x14ac:dyDescent="0.25">
      <c r="A2273" t="s">
        <v>578</v>
      </c>
      <c r="B2273" s="42">
        <f t="shared" si="35"/>
        <v>132110</v>
      </c>
      <c r="C2273" s="25">
        <v>132110</v>
      </c>
      <c r="D2273" s="34" t="s">
        <v>5923</v>
      </c>
      <c r="E2273" s="34" t="s">
        <v>5347</v>
      </c>
      <c r="F2273" s="25" t="s">
        <v>5335</v>
      </c>
    </row>
    <row r="2274" spans="1:6" ht="15" customHeight="1" x14ac:dyDescent="0.25">
      <c r="A2274" t="s">
        <v>1348</v>
      </c>
      <c r="B2274" s="42">
        <f t="shared" si="35"/>
        <v>132110</v>
      </c>
      <c r="C2274" s="25">
        <v>132110</v>
      </c>
      <c r="D2274" s="34" t="s">
        <v>5923</v>
      </c>
      <c r="E2274" s="34" t="s">
        <v>5347</v>
      </c>
      <c r="F2274" s="25" t="s">
        <v>5335</v>
      </c>
    </row>
    <row r="2275" spans="1:6" ht="15" customHeight="1" x14ac:dyDescent="0.25">
      <c r="A2275" t="s">
        <v>4083</v>
      </c>
      <c r="B2275" s="42">
        <f t="shared" si="35"/>
        <v>132112</v>
      </c>
      <c r="C2275" s="25">
        <v>132112</v>
      </c>
      <c r="D2275" s="34" t="s">
        <v>4083</v>
      </c>
      <c r="E2275" s="34" t="s">
        <v>5910</v>
      </c>
      <c r="F2275" s="25" t="s">
        <v>5335</v>
      </c>
    </row>
    <row r="2276" spans="1:6" ht="15" customHeight="1" x14ac:dyDescent="0.25">
      <c r="A2276" t="s">
        <v>1349</v>
      </c>
      <c r="B2276" s="42">
        <f t="shared" si="35"/>
        <v>132113</v>
      </c>
      <c r="C2276" s="25">
        <v>132113</v>
      </c>
      <c r="D2276" s="34" t="s">
        <v>5924</v>
      </c>
      <c r="E2276" s="34" t="s">
        <v>5347</v>
      </c>
      <c r="F2276" s="25" t="s">
        <v>5335</v>
      </c>
    </row>
    <row r="2277" spans="1:6" ht="15" customHeight="1" x14ac:dyDescent="0.25">
      <c r="A2277" t="s">
        <v>1350</v>
      </c>
      <c r="B2277" s="42">
        <f t="shared" si="35"/>
        <v>132113</v>
      </c>
      <c r="C2277" s="25">
        <v>132113</v>
      </c>
      <c r="D2277" s="34" t="s">
        <v>5924</v>
      </c>
      <c r="E2277" s="34" t="s">
        <v>5347</v>
      </c>
      <c r="F2277" s="25" t="s">
        <v>5335</v>
      </c>
    </row>
    <row r="2278" spans="1:6" ht="15" customHeight="1" x14ac:dyDescent="0.25">
      <c r="A2278" t="s">
        <v>1351</v>
      </c>
      <c r="B2278" s="42">
        <f t="shared" si="35"/>
        <v>132113</v>
      </c>
      <c r="C2278" s="25">
        <v>132113</v>
      </c>
      <c r="D2278" s="34" t="s">
        <v>5924</v>
      </c>
      <c r="E2278" s="34" t="s">
        <v>5347</v>
      </c>
      <c r="F2278" s="25" t="s">
        <v>5335</v>
      </c>
    </row>
    <row r="2279" spans="1:6" ht="15" customHeight="1" x14ac:dyDescent="0.25">
      <c r="A2279" t="s">
        <v>2338</v>
      </c>
      <c r="B2279" s="42">
        <f t="shared" si="35"/>
        <v>132119</v>
      </c>
      <c r="C2279" s="25">
        <v>132119</v>
      </c>
      <c r="D2279" s="34" t="s">
        <v>2338</v>
      </c>
      <c r="E2279" s="34" t="s">
        <v>5904</v>
      </c>
      <c r="F2279" s="25" t="s">
        <v>5335</v>
      </c>
    </row>
    <row r="2280" spans="1:6" ht="15" customHeight="1" x14ac:dyDescent="0.25">
      <c r="A2280" t="s">
        <v>2339</v>
      </c>
      <c r="B2280" s="42">
        <f t="shared" si="35"/>
        <v>132121</v>
      </c>
      <c r="C2280" s="25">
        <v>132121</v>
      </c>
      <c r="D2280" s="34" t="s">
        <v>2339</v>
      </c>
      <c r="E2280" s="34" t="s">
        <v>5904</v>
      </c>
      <c r="F2280" s="25" t="s">
        <v>5335</v>
      </c>
    </row>
    <row r="2281" spans="1:6" ht="15" customHeight="1" x14ac:dyDescent="0.25">
      <c r="A2281" t="s">
        <v>2340</v>
      </c>
      <c r="B2281" s="42">
        <f t="shared" si="35"/>
        <v>132122</v>
      </c>
      <c r="C2281" s="25">
        <v>132122</v>
      </c>
      <c r="D2281" s="34" t="s">
        <v>2340</v>
      </c>
      <c r="E2281" s="34" t="s">
        <v>5904</v>
      </c>
      <c r="F2281" s="25" t="s">
        <v>5335</v>
      </c>
    </row>
    <row r="2282" spans="1:6" ht="15" customHeight="1" x14ac:dyDescent="0.25">
      <c r="A2282" t="s">
        <v>4226</v>
      </c>
      <c r="B2282" s="42">
        <f t="shared" si="35"/>
        <v>132124</v>
      </c>
      <c r="C2282" s="25">
        <v>132124</v>
      </c>
      <c r="D2282" s="34" t="s">
        <v>4226</v>
      </c>
      <c r="E2282" s="34" t="s">
        <v>5910</v>
      </c>
      <c r="F2282" s="25" t="s">
        <v>5335</v>
      </c>
    </row>
    <row r="2283" spans="1:6" ht="15" customHeight="1" x14ac:dyDescent="0.25">
      <c r="A2283" t="s">
        <v>2341</v>
      </c>
      <c r="B2283" s="42">
        <f t="shared" si="35"/>
        <v>132125</v>
      </c>
      <c r="C2283" s="25">
        <v>132125</v>
      </c>
      <c r="D2283" s="34" t="s">
        <v>2341</v>
      </c>
      <c r="E2283" s="34" t="s">
        <v>5904</v>
      </c>
      <c r="F2283" s="25" t="s">
        <v>5335</v>
      </c>
    </row>
    <row r="2284" spans="1:6" ht="15" customHeight="1" x14ac:dyDescent="0.25">
      <c r="A2284" t="s">
        <v>772</v>
      </c>
      <c r="B2284" s="42">
        <f t="shared" si="35"/>
        <v>132135</v>
      </c>
      <c r="C2284" s="25">
        <v>132135</v>
      </c>
      <c r="D2284" s="34" t="s">
        <v>5925</v>
      </c>
      <c r="E2284" s="34" t="s">
        <v>5488</v>
      </c>
      <c r="F2284" s="25" t="s">
        <v>5335</v>
      </c>
    </row>
    <row r="2285" spans="1:6" ht="15" customHeight="1" x14ac:dyDescent="0.25">
      <c r="A2285" t="s">
        <v>773</v>
      </c>
      <c r="B2285" s="42">
        <f t="shared" si="35"/>
        <v>132135</v>
      </c>
      <c r="C2285" s="25">
        <v>132135</v>
      </c>
      <c r="D2285" s="34" t="s">
        <v>5925</v>
      </c>
      <c r="E2285" s="34" t="s">
        <v>5488</v>
      </c>
      <c r="F2285" s="25" t="s">
        <v>5335</v>
      </c>
    </row>
    <row r="2286" spans="1:6" ht="15" customHeight="1" x14ac:dyDescent="0.25">
      <c r="A2286" t="s">
        <v>774</v>
      </c>
      <c r="B2286" s="42">
        <f t="shared" si="35"/>
        <v>132135</v>
      </c>
      <c r="C2286" s="25">
        <v>132135</v>
      </c>
      <c r="D2286" s="34" t="s">
        <v>5925</v>
      </c>
      <c r="E2286" s="34" t="s">
        <v>5488</v>
      </c>
      <c r="F2286" s="25" t="s">
        <v>5335</v>
      </c>
    </row>
    <row r="2287" spans="1:6" ht="15" customHeight="1" x14ac:dyDescent="0.25">
      <c r="A2287" t="s">
        <v>775</v>
      </c>
      <c r="B2287" s="42">
        <f t="shared" si="35"/>
        <v>132135</v>
      </c>
      <c r="C2287" s="25">
        <v>132135</v>
      </c>
      <c r="D2287" s="34" t="s">
        <v>5925</v>
      </c>
      <c r="E2287" s="34" t="s">
        <v>5488</v>
      </c>
      <c r="F2287" s="25" t="s">
        <v>5335</v>
      </c>
    </row>
    <row r="2288" spans="1:6" ht="15" customHeight="1" x14ac:dyDescent="0.25">
      <c r="A2288" t="s">
        <v>776</v>
      </c>
      <c r="B2288" s="42">
        <f t="shared" si="35"/>
        <v>132135</v>
      </c>
      <c r="C2288" s="25">
        <v>132135</v>
      </c>
      <c r="D2288" s="34" t="s">
        <v>5925</v>
      </c>
      <c r="E2288" s="34" t="s">
        <v>5488</v>
      </c>
      <c r="F2288" s="25" t="s">
        <v>5335</v>
      </c>
    </row>
    <row r="2289" spans="1:6" ht="15" customHeight="1" x14ac:dyDescent="0.25">
      <c r="A2289" t="s">
        <v>851</v>
      </c>
      <c r="B2289" s="42">
        <f t="shared" si="35"/>
        <v>132135</v>
      </c>
      <c r="C2289" s="25">
        <v>132135</v>
      </c>
      <c r="D2289" s="34" t="s">
        <v>5925</v>
      </c>
      <c r="E2289" s="34" t="s">
        <v>5488</v>
      </c>
      <c r="F2289" s="25" t="s">
        <v>5335</v>
      </c>
    </row>
    <row r="2290" spans="1:6" ht="15" customHeight="1" x14ac:dyDescent="0.25">
      <c r="A2290" t="s">
        <v>852</v>
      </c>
      <c r="B2290" s="42">
        <f t="shared" si="35"/>
        <v>132135</v>
      </c>
      <c r="C2290" s="25">
        <v>132135</v>
      </c>
      <c r="D2290" s="34" t="s">
        <v>5925</v>
      </c>
      <c r="E2290" s="34" t="s">
        <v>5488</v>
      </c>
      <c r="F2290" s="25" t="s">
        <v>5335</v>
      </c>
    </row>
    <row r="2291" spans="1:6" ht="15" customHeight="1" x14ac:dyDescent="0.25">
      <c r="A2291" t="s">
        <v>853</v>
      </c>
      <c r="B2291" s="42">
        <f t="shared" si="35"/>
        <v>132135</v>
      </c>
      <c r="C2291" s="25">
        <v>132135</v>
      </c>
      <c r="D2291" s="34" t="s">
        <v>5925</v>
      </c>
      <c r="E2291" s="34" t="s">
        <v>5488</v>
      </c>
      <c r="F2291" s="25" t="s">
        <v>5335</v>
      </c>
    </row>
    <row r="2292" spans="1:6" ht="15" customHeight="1" x14ac:dyDescent="0.25">
      <c r="A2292" t="s">
        <v>854</v>
      </c>
      <c r="B2292" s="42">
        <f t="shared" si="35"/>
        <v>132135</v>
      </c>
      <c r="C2292" s="25">
        <v>132135</v>
      </c>
      <c r="D2292" s="34" t="s">
        <v>5925</v>
      </c>
      <c r="E2292" s="34" t="s">
        <v>5488</v>
      </c>
      <c r="F2292" s="25" t="s">
        <v>5335</v>
      </c>
    </row>
    <row r="2293" spans="1:6" ht="15" customHeight="1" x14ac:dyDescent="0.25">
      <c r="A2293" t="s">
        <v>855</v>
      </c>
      <c r="B2293" s="42">
        <f t="shared" si="35"/>
        <v>132135</v>
      </c>
      <c r="C2293" s="25">
        <v>132135</v>
      </c>
      <c r="D2293" s="34" t="s">
        <v>5925</v>
      </c>
      <c r="E2293" s="34" t="s">
        <v>5488</v>
      </c>
      <c r="F2293" s="25" t="s">
        <v>5335</v>
      </c>
    </row>
    <row r="2294" spans="1:6" ht="15" customHeight="1" x14ac:dyDescent="0.25">
      <c r="A2294" t="s">
        <v>856</v>
      </c>
      <c r="B2294" s="42">
        <f t="shared" si="35"/>
        <v>132135</v>
      </c>
      <c r="C2294" s="25">
        <v>132135</v>
      </c>
      <c r="D2294" s="34" t="s">
        <v>5925</v>
      </c>
      <c r="E2294" s="34" t="s">
        <v>5488</v>
      </c>
      <c r="F2294" s="25" t="s">
        <v>5335</v>
      </c>
    </row>
    <row r="2295" spans="1:6" ht="15" customHeight="1" x14ac:dyDescent="0.25">
      <c r="A2295" t="s">
        <v>2342</v>
      </c>
      <c r="B2295" s="42">
        <f t="shared" si="35"/>
        <v>132201</v>
      </c>
      <c r="C2295" s="25">
        <v>132201</v>
      </c>
      <c r="D2295" s="34" t="s">
        <v>2342</v>
      </c>
      <c r="E2295" s="34" t="s">
        <v>5475</v>
      </c>
      <c r="F2295" s="25" t="s">
        <v>5335</v>
      </c>
    </row>
    <row r="2296" spans="1:6" ht="15" customHeight="1" x14ac:dyDescent="0.25">
      <c r="A2296" t="s">
        <v>4684</v>
      </c>
      <c r="B2296" s="42">
        <f t="shared" si="35"/>
        <v>132201</v>
      </c>
      <c r="C2296" s="25">
        <v>132201</v>
      </c>
      <c r="D2296" s="34" t="s">
        <v>2342</v>
      </c>
      <c r="E2296" s="34" t="s">
        <v>5475</v>
      </c>
      <c r="F2296" s="25" t="s">
        <v>5335</v>
      </c>
    </row>
    <row r="2297" spans="1:6" ht="15" customHeight="1" x14ac:dyDescent="0.25">
      <c r="A2297" t="s">
        <v>2079</v>
      </c>
      <c r="B2297" s="42">
        <f t="shared" si="35"/>
        <v>132206</v>
      </c>
      <c r="C2297" s="25">
        <v>132206</v>
      </c>
      <c r="D2297" s="34" t="s">
        <v>2079</v>
      </c>
      <c r="E2297" s="34" t="s">
        <v>5475</v>
      </c>
      <c r="F2297" s="25" t="s">
        <v>5335</v>
      </c>
    </row>
    <row r="2298" spans="1:6" ht="15" customHeight="1" x14ac:dyDescent="0.25">
      <c r="A2298" t="s">
        <v>4115</v>
      </c>
      <c r="B2298" s="42">
        <f t="shared" si="35"/>
        <v>132206</v>
      </c>
      <c r="C2298" s="25">
        <v>132206</v>
      </c>
      <c r="D2298" s="34" t="s">
        <v>2079</v>
      </c>
      <c r="E2298" s="34" t="s">
        <v>5475</v>
      </c>
      <c r="F2298" s="25" t="s">
        <v>5335</v>
      </c>
    </row>
    <row r="2299" spans="1:6" ht="15" customHeight="1" x14ac:dyDescent="0.25">
      <c r="A2299" t="s">
        <v>4680</v>
      </c>
      <c r="B2299" s="42">
        <f t="shared" si="35"/>
        <v>132206</v>
      </c>
      <c r="C2299" s="25">
        <v>132206</v>
      </c>
      <c r="D2299" s="34" t="s">
        <v>2079</v>
      </c>
      <c r="E2299" s="34" t="s">
        <v>5475</v>
      </c>
      <c r="F2299" s="25" t="s">
        <v>5335</v>
      </c>
    </row>
    <row r="2300" spans="1:6" ht="15" customHeight="1" x14ac:dyDescent="0.25">
      <c r="A2300" t="s">
        <v>4084</v>
      </c>
      <c r="B2300" s="42">
        <f t="shared" si="35"/>
        <v>132210</v>
      </c>
      <c r="C2300" s="25">
        <v>132210</v>
      </c>
      <c r="D2300" s="34" t="s">
        <v>4084</v>
      </c>
      <c r="E2300" s="34" t="s">
        <v>5405</v>
      </c>
      <c r="F2300" s="25" t="s">
        <v>5335</v>
      </c>
    </row>
    <row r="2301" spans="1:6" ht="15" customHeight="1" x14ac:dyDescent="0.25">
      <c r="A2301" t="s">
        <v>4085</v>
      </c>
      <c r="B2301" s="42">
        <f t="shared" si="35"/>
        <v>132213</v>
      </c>
      <c r="C2301" s="25">
        <v>132213</v>
      </c>
      <c r="D2301" s="34" t="s">
        <v>4085</v>
      </c>
      <c r="E2301" s="34" t="s">
        <v>5405</v>
      </c>
      <c r="F2301" s="25" t="s">
        <v>5335</v>
      </c>
    </row>
    <row r="2302" spans="1:6" ht="15" customHeight="1" x14ac:dyDescent="0.25">
      <c r="A2302" t="s">
        <v>4086</v>
      </c>
      <c r="B2302" s="42">
        <f t="shared" si="35"/>
        <v>132260</v>
      </c>
      <c r="C2302" s="25">
        <v>132260</v>
      </c>
      <c r="D2302" s="34" t="s">
        <v>4086</v>
      </c>
      <c r="E2302" s="34" t="s">
        <v>5405</v>
      </c>
      <c r="F2302" s="25" t="s">
        <v>5335</v>
      </c>
    </row>
    <row r="2303" spans="1:6" ht="15" customHeight="1" x14ac:dyDescent="0.25">
      <c r="A2303" t="s">
        <v>2343</v>
      </c>
      <c r="B2303" s="42">
        <f t="shared" si="35"/>
        <v>132262</v>
      </c>
      <c r="C2303" s="25">
        <v>132262</v>
      </c>
      <c r="D2303" s="34" t="s">
        <v>2343</v>
      </c>
      <c r="E2303" s="34" t="s">
        <v>5475</v>
      </c>
      <c r="F2303" s="25" t="s">
        <v>5335</v>
      </c>
    </row>
    <row r="2304" spans="1:6" ht="15" customHeight="1" x14ac:dyDescent="0.25">
      <c r="A2304" t="s">
        <v>4087</v>
      </c>
      <c r="B2304" s="42">
        <f t="shared" si="35"/>
        <v>132268</v>
      </c>
      <c r="C2304" s="25">
        <v>132268</v>
      </c>
      <c r="D2304" s="34" t="s">
        <v>4087</v>
      </c>
      <c r="E2304" s="34" t="s">
        <v>5405</v>
      </c>
      <c r="F2304" s="25" t="s">
        <v>5335</v>
      </c>
    </row>
    <row r="2305" spans="1:6" ht="15" customHeight="1" x14ac:dyDescent="0.25">
      <c r="A2305" t="s">
        <v>4088</v>
      </c>
      <c r="B2305" s="42">
        <f t="shared" si="35"/>
        <v>132272</v>
      </c>
      <c r="C2305" s="25">
        <v>132272</v>
      </c>
      <c r="D2305" s="34" t="s">
        <v>4088</v>
      </c>
      <c r="E2305" s="34" t="s">
        <v>5405</v>
      </c>
      <c r="F2305" s="25" t="s">
        <v>5335</v>
      </c>
    </row>
    <row r="2306" spans="1:6" ht="15" customHeight="1" x14ac:dyDescent="0.25">
      <c r="A2306" t="s">
        <v>4089</v>
      </c>
      <c r="B2306" s="42">
        <f t="shared" si="35"/>
        <v>132277</v>
      </c>
      <c r="C2306" s="25">
        <v>132277</v>
      </c>
      <c r="D2306" s="34" t="s">
        <v>4089</v>
      </c>
      <c r="E2306" s="34" t="s">
        <v>5405</v>
      </c>
      <c r="F2306" s="25" t="s">
        <v>5335</v>
      </c>
    </row>
    <row r="2307" spans="1:6" ht="15" customHeight="1" x14ac:dyDescent="0.25">
      <c r="A2307" t="s">
        <v>4090</v>
      </c>
      <c r="B2307" s="42">
        <f t="shared" si="35"/>
        <v>132283</v>
      </c>
      <c r="C2307" s="25">
        <v>132283</v>
      </c>
      <c r="D2307" s="34" t="s">
        <v>4090</v>
      </c>
      <c r="E2307" s="34" t="s">
        <v>5405</v>
      </c>
      <c r="F2307" s="25" t="s">
        <v>5335</v>
      </c>
    </row>
    <row r="2308" spans="1:6" ht="15" customHeight="1" x14ac:dyDescent="0.25">
      <c r="A2308" t="s">
        <v>2003</v>
      </c>
      <c r="B2308" s="42">
        <f t="shared" si="35"/>
        <v>132304</v>
      </c>
      <c r="C2308" s="25">
        <v>132304</v>
      </c>
      <c r="D2308" s="34" t="s">
        <v>2003</v>
      </c>
      <c r="E2308" s="34" t="s">
        <v>5926</v>
      </c>
      <c r="F2308" s="25" t="s">
        <v>5335</v>
      </c>
    </row>
    <row r="2309" spans="1:6" ht="15" customHeight="1" x14ac:dyDescent="0.25">
      <c r="A2309" t="s">
        <v>4732</v>
      </c>
      <c r="B2309" s="42">
        <f t="shared" si="35"/>
        <v>132304</v>
      </c>
      <c r="C2309" s="25">
        <v>132304</v>
      </c>
      <c r="D2309" s="34" t="s">
        <v>2003</v>
      </c>
      <c r="E2309" s="34" t="s">
        <v>5926</v>
      </c>
      <c r="F2309" s="25" t="s">
        <v>5335</v>
      </c>
    </row>
    <row r="2310" spans="1:6" ht="15" customHeight="1" x14ac:dyDescent="0.25">
      <c r="A2310" t="s">
        <v>2344</v>
      </c>
      <c r="B2310" s="42">
        <f t="shared" ref="B2310:B2373" si="36">HYPERLINK("http://www.iedb.org/epitope/"&amp;C2310,C2310)</f>
        <v>132310</v>
      </c>
      <c r="C2310" s="25">
        <v>132310</v>
      </c>
      <c r="D2310" s="34" t="s">
        <v>2344</v>
      </c>
      <c r="E2310" s="34" t="s">
        <v>5475</v>
      </c>
      <c r="F2310" s="25" t="s">
        <v>5335</v>
      </c>
    </row>
    <row r="2311" spans="1:6" ht="15" customHeight="1" x14ac:dyDescent="0.25">
      <c r="A2311" t="s">
        <v>1194</v>
      </c>
      <c r="B2311" s="42">
        <f t="shared" si="36"/>
        <v>132316</v>
      </c>
      <c r="C2311" s="25">
        <v>132316</v>
      </c>
      <c r="D2311" s="34" t="s">
        <v>5927</v>
      </c>
      <c r="E2311" s="34" t="s">
        <v>5926</v>
      </c>
      <c r="F2311" s="25" t="s">
        <v>5335</v>
      </c>
    </row>
    <row r="2312" spans="1:6" ht="15" customHeight="1" x14ac:dyDescent="0.25">
      <c r="A2312" t="s">
        <v>1195</v>
      </c>
      <c r="B2312" s="42">
        <f t="shared" si="36"/>
        <v>132316</v>
      </c>
      <c r="C2312" s="25">
        <v>132316</v>
      </c>
      <c r="D2312" s="34" t="s">
        <v>5927</v>
      </c>
      <c r="E2312" s="34" t="s">
        <v>5926</v>
      </c>
      <c r="F2312" s="25" t="s">
        <v>5335</v>
      </c>
    </row>
    <row r="2313" spans="1:6" ht="15" customHeight="1" x14ac:dyDescent="0.25">
      <c r="A2313" t="s">
        <v>1196</v>
      </c>
      <c r="B2313" s="42">
        <f t="shared" si="36"/>
        <v>132316</v>
      </c>
      <c r="C2313" s="25">
        <v>132316</v>
      </c>
      <c r="D2313" s="34" t="s">
        <v>5927</v>
      </c>
      <c r="E2313" s="34" t="s">
        <v>5926</v>
      </c>
      <c r="F2313" s="25" t="s">
        <v>5335</v>
      </c>
    </row>
    <row r="2314" spans="1:6" ht="15" customHeight="1" x14ac:dyDescent="0.25">
      <c r="A2314" t="s">
        <v>1197</v>
      </c>
      <c r="B2314" s="42">
        <f t="shared" si="36"/>
        <v>132316</v>
      </c>
      <c r="C2314" s="25">
        <v>132316</v>
      </c>
      <c r="D2314" s="34" t="s">
        <v>5927</v>
      </c>
      <c r="E2314" s="34" t="s">
        <v>5926</v>
      </c>
      <c r="F2314" s="25" t="s">
        <v>5335</v>
      </c>
    </row>
    <row r="2315" spans="1:6" ht="15" customHeight="1" x14ac:dyDescent="0.25">
      <c r="A2315" t="s">
        <v>2080</v>
      </c>
      <c r="B2315" s="42">
        <f t="shared" si="36"/>
        <v>132316</v>
      </c>
      <c r="C2315" s="25">
        <v>132316</v>
      </c>
      <c r="D2315" s="34" t="s">
        <v>5927</v>
      </c>
      <c r="E2315" s="34" t="s">
        <v>5926</v>
      </c>
      <c r="F2315" s="25" t="s">
        <v>5335</v>
      </c>
    </row>
    <row r="2316" spans="1:6" ht="15" customHeight="1" x14ac:dyDescent="0.25">
      <c r="A2316" t="s">
        <v>2354</v>
      </c>
      <c r="B2316" s="42">
        <f t="shared" si="36"/>
        <v>132316</v>
      </c>
      <c r="C2316" s="25">
        <v>132316</v>
      </c>
      <c r="D2316" s="34" t="s">
        <v>5927</v>
      </c>
      <c r="E2316" s="34" t="s">
        <v>5926</v>
      </c>
      <c r="F2316" s="25" t="s">
        <v>5335</v>
      </c>
    </row>
    <row r="2317" spans="1:6" ht="15" customHeight="1" x14ac:dyDescent="0.25">
      <c r="A2317" t="s">
        <v>4669</v>
      </c>
      <c r="B2317" s="42">
        <f t="shared" si="36"/>
        <v>132316</v>
      </c>
      <c r="C2317" s="25">
        <v>132316</v>
      </c>
      <c r="D2317" s="34" t="s">
        <v>5927</v>
      </c>
      <c r="E2317" s="34" t="s">
        <v>5926</v>
      </c>
      <c r="F2317" s="25" t="s">
        <v>5335</v>
      </c>
    </row>
    <row r="2318" spans="1:6" ht="15" customHeight="1" x14ac:dyDescent="0.25">
      <c r="A2318" t="s">
        <v>1198</v>
      </c>
      <c r="B2318" s="42">
        <f t="shared" si="36"/>
        <v>132317</v>
      </c>
      <c r="C2318" s="25">
        <v>132317</v>
      </c>
      <c r="D2318" s="34" t="s">
        <v>5928</v>
      </c>
      <c r="E2318" s="34" t="s">
        <v>5926</v>
      </c>
      <c r="F2318" s="25" t="s">
        <v>5335</v>
      </c>
    </row>
    <row r="2319" spans="1:6" ht="15" customHeight="1" x14ac:dyDescent="0.25">
      <c r="A2319" t="s">
        <v>1199</v>
      </c>
      <c r="B2319" s="42">
        <f t="shared" si="36"/>
        <v>132317</v>
      </c>
      <c r="C2319" s="25">
        <v>132317</v>
      </c>
      <c r="D2319" s="34" t="s">
        <v>5928</v>
      </c>
      <c r="E2319" s="34" t="s">
        <v>5926</v>
      </c>
      <c r="F2319" s="25" t="s">
        <v>5335</v>
      </c>
    </row>
    <row r="2320" spans="1:6" ht="15" customHeight="1" x14ac:dyDescent="0.25">
      <c r="A2320" t="s">
        <v>3690</v>
      </c>
      <c r="B2320" s="42">
        <f t="shared" si="36"/>
        <v>132317</v>
      </c>
      <c r="C2320" s="25">
        <v>132317</v>
      </c>
      <c r="D2320" s="34" t="s">
        <v>5928</v>
      </c>
      <c r="E2320" s="34" t="s">
        <v>5926</v>
      </c>
      <c r="F2320" s="25" t="s">
        <v>5335</v>
      </c>
    </row>
    <row r="2321" spans="1:6" ht="15" customHeight="1" x14ac:dyDescent="0.25">
      <c r="A2321" t="s">
        <v>4091</v>
      </c>
      <c r="B2321" s="42">
        <f t="shared" si="36"/>
        <v>132324</v>
      </c>
      <c r="C2321" s="25">
        <v>132324</v>
      </c>
      <c r="D2321" s="34" t="s">
        <v>4091</v>
      </c>
      <c r="E2321" s="34" t="s">
        <v>5405</v>
      </c>
      <c r="F2321" s="25" t="s">
        <v>5335</v>
      </c>
    </row>
    <row r="2322" spans="1:6" ht="15" customHeight="1" x14ac:dyDescent="0.25">
      <c r="A2322" t="s">
        <v>4092</v>
      </c>
      <c r="B2322" s="42">
        <f t="shared" si="36"/>
        <v>132330</v>
      </c>
      <c r="C2322" s="25">
        <v>132330</v>
      </c>
      <c r="D2322" s="34" t="s">
        <v>4092</v>
      </c>
      <c r="E2322" s="34" t="s">
        <v>5405</v>
      </c>
      <c r="F2322" s="25" t="s">
        <v>5335</v>
      </c>
    </row>
    <row r="2323" spans="1:6" ht="15" customHeight="1" x14ac:dyDescent="0.25">
      <c r="A2323" t="s">
        <v>2345</v>
      </c>
      <c r="B2323" s="42">
        <f t="shared" si="36"/>
        <v>132336</v>
      </c>
      <c r="C2323" s="25">
        <v>132336</v>
      </c>
      <c r="D2323" s="34" t="s">
        <v>2345</v>
      </c>
      <c r="E2323" s="34" t="s">
        <v>5475</v>
      </c>
      <c r="F2323" s="25" t="s">
        <v>5335</v>
      </c>
    </row>
    <row r="2324" spans="1:6" ht="15" customHeight="1" x14ac:dyDescent="0.25">
      <c r="A2324" t="s">
        <v>4390</v>
      </c>
      <c r="B2324" s="42">
        <f t="shared" si="36"/>
        <v>132336</v>
      </c>
      <c r="C2324" s="25">
        <v>132336</v>
      </c>
      <c r="D2324" s="34" t="s">
        <v>2345</v>
      </c>
      <c r="E2324" s="34" t="s">
        <v>5475</v>
      </c>
      <c r="F2324" s="25" t="s">
        <v>5335</v>
      </c>
    </row>
    <row r="2325" spans="1:6" ht="15" customHeight="1" x14ac:dyDescent="0.25">
      <c r="A2325" t="s">
        <v>4395</v>
      </c>
      <c r="B2325" s="42">
        <f t="shared" si="36"/>
        <v>132336</v>
      </c>
      <c r="C2325" s="25">
        <v>132336</v>
      </c>
      <c r="D2325" s="34" t="s">
        <v>2345</v>
      </c>
      <c r="E2325" s="34" t="s">
        <v>5475</v>
      </c>
      <c r="F2325" s="25" t="s">
        <v>5335</v>
      </c>
    </row>
    <row r="2326" spans="1:6" ht="15" customHeight="1" x14ac:dyDescent="0.25">
      <c r="A2326" t="s">
        <v>4399</v>
      </c>
      <c r="B2326" s="42">
        <f t="shared" si="36"/>
        <v>132336</v>
      </c>
      <c r="C2326" s="25">
        <v>132336</v>
      </c>
      <c r="D2326" s="34" t="s">
        <v>2345</v>
      </c>
      <c r="E2326" s="34" t="s">
        <v>5475</v>
      </c>
      <c r="F2326" s="25" t="s">
        <v>5335</v>
      </c>
    </row>
    <row r="2327" spans="1:6" ht="15" customHeight="1" x14ac:dyDescent="0.25">
      <c r="A2327" t="s">
        <v>4401</v>
      </c>
      <c r="B2327" s="42">
        <f t="shared" si="36"/>
        <v>132336</v>
      </c>
      <c r="C2327" s="25">
        <v>132336</v>
      </c>
      <c r="D2327" s="34" t="s">
        <v>2345</v>
      </c>
      <c r="E2327" s="34" t="s">
        <v>5475</v>
      </c>
      <c r="F2327" s="25" t="s">
        <v>5335</v>
      </c>
    </row>
    <row r="2328" spans="1:6" ht="15" customHeight="1" x14ac:dyDescent="0.25">
      <c r="A2328" t="s">
        <v>4678</v>
      </c>
      <c r="B2328" s="42">
        <f t="shared" si="36"/>
        <v>132336</v>
      </c>
      <c r="C2328" s="25">
        <v>132336</v>
      </c>
      <c r="D2328" s="34" t="s">
        <v>2345</v>
      </c>
      <c r="E2328" s="34" t="s">
        <v>5475</v>
      </c>
      <c r="F2328" s="25" t="s">
        <v>5335</v>
      </c>
    </row>
    <row r="2329" spans="1:6" ht="15" customHeight="1" x14ac:dyDescent="0.25">
      <c r="A2329" t="s">
        <v>4683</v>
      </c>
      <c r="B2329" s="42">
        <f t="shared" si="36"/>
        <v>132336</v>
      </c>
      <c r="C2329" s="25">
        <v>132336</v>
      </c>
      <c r="D2329" s="34" t="s">
        <v>2345</v>
      </c>
      <c r="E2329" s="34" t="s">
        <v>5475</v>
      </c>
      <c r="F2329" s="25" t="s">
        <v>5335</v>
      </c>
    </row>
    <row r="2330" spans="1:6" ht="15" customHeight="1" x14ac:dyDescent="0.25">
      <c r="A2330" t="s">
        <v>2346</v>
      </c>
      <c r="B2330" s="42">
        <f t="shared" si="36"/>
        <v>132343</v>
      </c>
      <c r="C2330" s="25">
        <v>132343</v>
      </c>
      <c r="D2330" s="34" t="s">
        <v>2346</v>
      </c>
      <c r="E2330" s="34" t="s">
        <v>5926</v>
      </c>
      <c r="F2330" s="25" t="s">
        <v>5335</v>
      </c>
    </row>
    <row r="2331" spans="1:6" ht="15" customHeight="1" x14ac:dyDescent="0.25">
      <c r="A2331" t="s">
        <v>1200</v>
      </c>
      <c r="B2331" s="42">
        <f t="shared" si="36"/>
        <v>132346</v>
      </c>
      <c r="C2331" s="25">
        <v>132346</v>
      </c>
      <c r="D2331" s="34" t="s">
        <v>5929</v>
      </c>
      <c r="E2331" s="34" t="s">
        <v>5926</v>
      </c>
      <c r="F2331" s="25" t="s">
        <v>5335</v>
      </c>
    </row>
    <row r="2332" spans="1:6" ht="15" customHeight="1" x14ac:dyDescent="0.25">
      <c r="A2332" t="s">
        <v>1201</v>
      </c>
      <c r="B2332" s="42">
        <f t="shared" si="36"/>
        <v>132346</v>
      </c>
      <c r="C2332" s="25">
        <v>132346</v>
      </c>
      <c r="D2332" s="34" t="s">
        <v>5929</v>
      </c>
      <c r="E2332" s="34" t="s">
        <v>5926</v>
      </c>
      <c r="F2332" s="25" t="s">
        <v>5335</v>
      </c>
    </row>
    <row r="2333" spans="1:6" ht="15" customHeight="1" x14ac:dyDescent="0.25">
      <c r="A2333" t="s">
        <v>1202</v>
      </c>
      <c r="B2333" s="42">
        <f t="shared" si="36"/>
        <v>132346</v>
      </c>
      <c r="C2333" s="25">
        <v>132346</v>
      </c>
      <c r="D2333" s="34" t="s">
        <v>5929</v>
      </c>
      <c r="E2333" s="34" t="s">
        <v>5926</v>
      </c>
      <c r="F2333" s="25" t="s">
        <v>5335</v>
      </c>
    </row>
    <row r="2334" spans="1:6" ht="15" customHeight="1" x14ac:dyDescent="0.25">
      <c r="A2334" t="s">
        <v>1203</v>
      </c>
      <c r="B2334" s="42">
        <f t="shared" si="36"/>
        <v>132346</v>
      </c>
      <c r="C2334" s="25">
        <v>132346</v>
      </c>
      <c r="D2334" s="34" t="s">
        <v>5929</v>
      </c>
      <c r="E2334" s="34" t="s">
        <v>5926</v>
      </c>
      <c r="F2334" s="25" t="s">
        <v>5335</v>
      </c>
    </row>
    <row r="2335" spans="1:6" ht="15" customHeight="1" x14ac:dyDescent="0.25">
      <c r="A2335" t="s">
        <v>1849</v>
      </c>
      <c r="B2335" s="42">
        <f t="shared" si="36"/>
        <v>132359</v>
      </c>
      <c r="C2335" s="25">
        <v>132359</v>
      </c>
      <c r="D2335" s="34" t="s">
        <v>5930</v>
      </c>
      <c r="E2335" s="34" t="s">
        <v>5926</v>
      </c>
      <c r="F2335" s="25" t="s">
        <v>5335</v>
      </c>
    </row>
    <row r="2336" spans="1:6" ht="15" customHeight="1" x14ac:dyDescent="0.25">
      <c r="A2336" t="s">
        <v>1850</v>
      </c>
      <c r="B2336" s="42">
        <f t="shared" si="36"/>
        <v>132359</v>
      </c>
      <c r="C2336" s="25">
        <v>132359</v>
      </c>
      <c r="D2336" s="34" t="s">
        <v>5930</v>
      </c>
      <c r="E2336" s="34" t="s">
        <v>5926</v>
      </c>
      <c r="F2336" s="25" t="s">
        <v>5335</v>
      </c>
    </row>
    <row r="2337" spans="1:6" ht="15" customHeight="1" x14ac:dyDescent="0.25">
      <c r="A2337" t="s">
        <v>3496</v>
      </c>
      <c r="B2337" s="42">
        <f t="shared" si="36"/>
        <v>132359</v>
      </c>
      <c r="C2337" s="25">
        <v>132359</v>
      </c>
      <c r="D2337" s="34" t="s">
        <v>5930</v>
      </c>
      <c r="E2337" s="34" t="s">
        <v>5926</v>
      </c>
      <c r="F2337" s="25" t="s">
        <v>5335</v>
      </c>
    </row>
    <row r="2338" spans="1:6" ht="15" customHeight="1" x14ac:dyDescent="0.25">
      <c r="A2338" t="s">
        <v>3688</v>
      </c>
      <c r="B2338" s="42">
        <f t="shared" si="36"/>
        <v>132366</v>
      </c>
      <c r="C2338" s="25">
        <v>132366</v>
      </c>
      <c r="D2338" s="34" t="s">
        <v>3688</v>
      </c>
      <c r="E2338" s="34" t="s">
        <v>5622</v>
      </c>
      <c r="F2338" s="25" t="s">
        <v>5335</v>
      </c>
    </row>
    <row r="2339" spans="1:6" ht="15" customHeight="1" x14ac:dyDescent="0.25">
      <c r="A2339" t="s">
        <v>4093</v>
      </c>
      <c r="B2339" s="42">
        <f t="shared" si="36"/>
        <v>132377</v>
      </c>
      <c r="C2339" s="25">
        <v>132377</v>
      </c>
      <c r="D2339" s="34" t="s">
        <v>4093</v>
      </c>
      <c r="E2339" s="34" t="s">
        <v>5405</v>
      </c>
      <c r="F2339" s="25" t="s">
        <v>5335</v>
      </c>
    </row>
    <row r="2340" spans="1:6" ht="15" customHeight="1" x14ac:dyDescent="0.25">
      <c r="A2340" t="s">
        <v>2347</v>
      </c>
      <c r="B2340" s="42">
        <f t="shared" si="36"/>
        <v>132382</v>
      </c>
      <c r="C2340" s="25">
        <v>132382</v>
      </c>
      <c r="D2340" s="34" t="s">
        <v>2347</v>
      </c>
      <c r="E2340" s="34" t="s">
        <v>5475</v>
      </c>
      <c r="F2340" s="25" t="s">
        <v>5335</v>
      </c>
    </row>
    <row r="2341" spans="1:6" ht="15" customHeight="1" x14ac:dyDescent="0.25">
      <c r="A2341" t="s">
        <v>4094</v>
      </c>
      <c r="B2341" s="42">
        <f t="shared" si="36"/>
        <v>132398</v>
      </c>
      <c r="C2341" s="25">
        <v>132398</v>
      </c>
      <c r="D2341" s="34" t="s">
        <v>4094</v>
      </c>
      <c r="E2341" s="34" t="s">
        <v>5405</v>
      </c>
      <c r="F2341" s="25" t="s">
        <v>5335</v>
      </c>
    </row>
    <row r="2342" spans="1:6" ht="15" customHeight="1" x14ac:dyDescent="0.25">
      <c r="A2342" t="s">
        <v>4375</v>
      </c>
      <c r="B2342" s="42">
        <f t="shared" si="36"/>
        <v>132411</v>
      </c>
      <c r="C2342" s="25">
        <v>132411</v>
      </c>
      <c r="D2342" s="34" t="s">
        <v>4375</v>
      </c>
      <c r="E2342" s="34" t="s">
        <v>5435</v>
      </c>
      <c r="F2342" s="25" t="s">
        <v>5335</v>
      </c>
    </row>
    <row r="2343" spans="1:6" ht="15" customHeight="1" x14ac:dyDescent="0.25">
      <c r="A2343" t="s">
        <v>4095</v>
      </c>
      <c r="B2343" s="42">
        <f t="shared" si="36"/>
        <v>132413</v>
      </c>
      <c r="C2343" s="25">
        <v>132413</v>
      </c>
      <c r="D2343" s="34" t="s">
        <v>4095</v>
      </c>
      <c r="E2343" s="34" t="s">
        <v>5405</v>
      </c>
      <c r="F2343" s="25" t="s">
        <v>5335</v>
      </c>
    </row>
    <row r="2344" spans="1:6" ht="15" customHeight="1" x14ac:dyDescent="0.25">
      <c r="A2344" t="s">
        <v>771</v>
      </c>
      <c r="B2344" s="42">
        <f t="shared" si="36"/>
        <v>132423</v>
      </c>
      <c r="C2344" s="25">
        <v>132423</v>
      </c>
      <c r="D2344" s="34" t="s">
        <v>5932</v>
      </c>
      <c r="E2344" s="34" t="s">
        <v>5488</v>
      </c>
      <c r="F2344" s="25" t="s">
        <v>5335</v>
      </c>
    </row>
    <row r="2345" spans="1:6" ht="15" customHeight="1" x14ac:dyDescent="0.25">
      <c r="A2345" t="s">
        <v>777</v>
      </c>
      <c r="B2345" s="42">
        <f t="shared" si="36"/>
        <v>132423</v>
      </c>
      <c r="C2345" s="25">
        <v>132423</v>
      </c>
      <c r="D2345" s="34" t="s">
        <v>5932</v>
      </c>
      <c r="E2345" s="34" t="s">
        <v>5488</v>
      </c>
      <c r="F2345" s="25" t="s">
        <v>5335</v>
      </c>
    </row>
    <row r="2346" spans="1:6" ht="15" customHeight="1" x14ac:dyDescent="0.25">
      <c r="A2346" t="s">
        <v>2105</v>
      </c>
      <c r="B2346" s="42">
        <f t="shared" si="36"/>
        <v>132471</v>
      </c>
      <c r="C2346" s="25">
        <v>132471</v>
      </c>
      <c r="D2346" s="34" t="s">
        <v>2105</v>
      </c>
      <c r="E2346" s="34" t="s">
        <v>5475</v>
      </c>
      <c r="F2346" s="25" t="s">
        <v>5335</v>
      </c>
    </row>
    <row r="2347" spans="1:6" ht="15" customHeight="1" x14ac:dyDescent="0.25">
      <c r="A2347" t="s">
        <v>4389</v>
      </c>
      <c r="B2347" s="42">
        <f t="shared" si="36"/>
        <v>132471</v>
      </c>
      <c r="C2347" s="25">
        <v>132471</v>
      </c>
      <c r="D2347" s="34" t="s">
        <v>2105</v>
      </c>
      <c r="E2347" s="34" t="s">
        <v>5475</v>
      </c>
      <c r="F2347" s="25" t="s">
        <v>5335</v>
      </c>
    </row>
    <row r="2348" spans="1:6" ht="15" customHeight="1" x14ac:dyDescent="0.25">
      <c r="A2348" t="s">
        <v>4394</v>
      </c>
      <c r="B2348" s="42">
        <f t="shared" si="36"/>
        <v>132471</v>
      </c>
      <c r="C2348" s="25">
        <v>132471</v>
      </c>
      <c r="D2348" s="34" t="s">
        <v>2105</v>
      </c>
      <c r="E2348" s="34" t="s">
        <v>5475</v>
      </c>
      <c r="F2348" s="25" t="s">
        <v>5335</v>
      </c>
    </row>
    <row r="2349" spans="1:6" ht="15" customHeight="1" x14ac:dyDescent="0.25">
      <c r="A2349" t="s">
        <v>4397</v>
      </c>
      <c r="B2349" s="42">
        <f t="shared" si="36"/>
        <v>132471</v>
      </c>
      <c r="C2349" s="25">
        <v>132471</v>
      </c>
      <c r="D2349" s="34" t="s">
        <v>2105</v>
      </c>
      <c r="E2349" s="34" t="s">
        <v>5475</v>
      </c>
      <c r="F2349" s="25" t="s">
        <v>5335</v>
      </c>
    </row>
    <row r="2350" spans="1:6" ht="15" customHeight="1" x14ac:dyDescent="0.25">
      <c r="A2350" t="s">
        <v>4097</v>
      </c>
      <c r="B2350" s="42">
        <f t="shared" si="36"/>
        <v>132481</v>
      </c>
      <c r="C2350" s="25">
        <v>132481</v>
      </c>
      <c r="D2350" s="34" t="s">
        <v>4097</v>
      </c>
      <c r="E2350" s="34" t="s">
        <v>5451</v>
      </c>
      <c r="F2350" s="25" t="s">
        <v>5335</v>
      </c>
    </row>
    <row r="2351" spans="1:6" ht="15" customHeight="1" x14ac:dyDescent="0.25">
      <c r="A2351" t="s">
        <v>3691</v>
      </c>
      <c r="B2351" s="42">
        <f t="shared" si="36"/>
        <v>132485</v>
      </c>
      <c r="C2351" s="25">
        <v>132485</v>
      </c>
      <c r="D2351" s="34" t="s">
        <v>3691</v>
      </c>
      <c r="E2351" s="34" t="s">
        <v>5622</v>
      </c>
      <c r="F2351" s="25" t="s">
        <v>5335</v>
      </c>
    </row>
    <row r="2352" spans="1:6" ht="15" customHeight="1" x14ac:dyDescent="0.25">
      <c r="A2352" t="s">
        <v>4098</v>
      </c>
      <c r="B2352" s="42">
        <f t="shared" si="36"/>
        <v>132486</v>
      </c>
      <c r="C2352" s="25">
        <v>132486</v>
      </c>
      <c r="D2352" s="34" t="s">
        <v>4098</v>
      </c>
      <c r="E2352" s="34" t="s">
        <v>5405</v>
      </c>
      <c r="F2352" s="25" t="s">
        <v>5335</v>
      </c>
    </row>
    <row r="2353" spans="1:6" ht="15" customHeight="1" x14ac:dyDescent="0.25">
      <c r="A2353" t="s">
        <v>4099</v>
      </c>
      <c r="B2353" s="42">
        <f t="shared" si="36"/>
        <v>132524</v>
      </c>
      <c r="C2353" s="25">
        <v>132524</v>
      </c>
      <c r="D2353" s="34" t="s">
        <v>4099</v>
      </c>
      <c r="E2353" s="34" t="s">
        <v>5451</v>
      </c>
      <c r="F2353" s="25" t="s">
        <v>5335</v>
      </c>
    </row>
    <row r="2354" spans="1:6" ht="15" customHeight="1" x14ac:dyDescent="0.25">
      <c r="A2354" t="s">
        <v>4100</v>
      </c>
      <c r="B2354" s="42">
        <f t="shared" si="36"/>
        <v>132525</v>
      </c>
      <c r="C2354" s="25">
        <v>132525</v>
      </c>
      <c r="D2354" s="34" t="s">
        <v>4100</v>
      </c>
      <c r="E2354" s="34" t="s">
        <v>5405</v>
      </c>
      <c r="F2354" s="25" t="s">
        <v>5335</v>
      </c>
    </row>
    <row r="2355" spans="1:6" ht="15" customHeight="1" x14ac:dyDescent="0.25">
      <c r="A2355" t="s">
        <v>2348</v>
      </c>
      <c r="B2355" s="42">
        <f t="shared" si="36"/>
        <v>132526</v>
      </c>
      <c r="C2355" s="25">
        <v>132526</v>
      </c>
      <c r="D2355" s="34" t="s">
        <v>2348</v>
      </c>
      <c r="E2355" s="34" t="s">
        <v>5475</v>
      </c>
      <c r="F2355" s="25" t="s">
        <v>5335</v>
      </c>
    </row>
    <row r="2356" spans="1:6" ht="15" customHeight="1" x14ac:dyDescent="0.25">
      <c r="A2356" t="s">
        <v>4398</v>
      </c>
      <c r="B2356" s="42">
        <f t="shared" si="36"/>
        <v>132526</v>
      </c>
      <c r="C2356" s="25">
        <v>132526</v>
      </c>
      <c r="D2356" s="34" t="s">
        <v>2348</v>
      </c>
      <c r="E2356" s="34" t="s">
        <v>5475</v>
      </c>
      <c r="F2356" s="25" t="s">
        <v>5335</v>
      </c>
    </row>
    <row r="2357" spans="1:6" ht="15" customHeight="1" x14ac:dyDescent="0.25">
      <c r="A2357" t="s">
        <v>2349</v>
      </c>
      <c r="B2357" s="42">
        <f t="shared" si="36"/>
        <v>132528</v>
      </c>
      <c r="C2357" s="25">
        <v>132528</v>
      </c>
      <c r="D2357" s="34" t="s">
        <v>2349</v>
      </c>
      <c r="E2357" s="34" t="s">
        <v>5475</v>
      </c>
      <c r="F2357" s="25" t="s">
        <v>5335</v>
      </c>
    </row>
    <row r="2358" spans="1:6" ht="15" customHeight="1" x14ac:dyDescent="0.25">
      <c r="A2358" t="s">
        <v>2350</v>
      </c>
      <c r="B2358" s="42">
        <f t="shared" si="36"/>
        <v>132532</v>
      </c>
      <c r="C2358" s="25">
        <v>132532</v>
      </c>
      <c r="D2358" s="34" t="s">
        <v>2350</v>
      </c>
      <c r="E2358" s="34" t="s">
        <v>5475</v>
      </c>
      <c r="F2358" s="25" t="s">
        <v>5335</v>
      </c>
    </row>
    <row r="2359" spans="1:6" ht="15" customHeight="1" x14ac:dyDescent="0.25">
      <c r="A2359" t="s">
        <v>4101</v>
      </c>
      <c r="B2359" s="42">
        <f t="shared" si="36"/>
        <v>132538</v>
      </c>
      <c r="C2359" s="25">
        <v>132538</v>
      </c>
      <c r="D2359" s="34" t="s">
        <v>4101</v>
      </c>
      <c r="E2359" s="34" t="s">
        <v>5405</v>
      </c>
      <c r="F2359" s="25" t="s">
        <v>5335</v>
      </c>
    </row>
    <row r="2360" spans="1:6" ht="15" customHeight="1" x14ac:dyDescent="0.25">
      <c r="A2360" t="s">
        <v>4103</v>
      </c>
      <c r="B2360" s="42">
        <f t="shared" si="36"/>
        <v>132548</v>
      </c>
      <c r="C2360" s="25">
        <v>132548</v>
      </c>
      <c r="D2360" s="34" t="s">
        <v>4103</v>
      </c>
      <c r="E2360" s="34" t="s">
        <v>5405</v>
      </c>
      <c r="F2360" s="25" t="s">
        <v>5335</v>
      </c>
    </row>
    <row r="2361" spans="1:6" ht="15" customHeight="1" x14ac:dyDescent="0.25">
      <c r="A2361" t="s">
        <v>4104</v>
      </c>
      <c r="B2361" s="42">
        <f t="shared" si="36"/>
        <v>132552</v>
      </c>
      <c r="C2361" s="25">
        <v>132552</v>
      </c>
      <c r="D2361" s="34" t="s">
        <v>4104</v>
      </c>
      <c r="E2361" s="34" t="s">
        <v>5405</v>
      </c>
      <c r="F2361" s="25" t="s">
        <v>5335</v>
      </c>
    </row>
    <row r="2362" spans="1:6" ht="15" customHeight="1" x14ac:dyDescent="0.25">
      <c r="A2362" t="s">
        <v>2351</v>
      </c>
      <c r="B2362" s="42">
        <f t="shared" si="36"/>
        <v>132567</v>
      </c>
      <c r="C2362" s="25">
        <v>132567</v>
      </c>
      <c r="D2362" s="34" t="s">
        <v>2351</v>
      </c>
      <c r="E2362" s="34" t="s">
        <v>5475</v>
      </c>
      <c r="F2362" s="25" t="s">
        <v>5335</v>
      </c>
    </row>
    <row r="2363" spans="1:6" ht="15" customHeight="1" x14ac:dyDescent="0.25">
      <c r="A2363" t="s">
        <v>4679</v>
      </c>
      <c r="B2363" s="42">
        <f t="shared" si="36"/>
        <v>132567</v>
      </c>
      <c r="C2363" s="25">
        <v>132567</v>
      </c>
      <c r="D2363" s="34" t="s">
        <v>2351</v>
      </c>
      <c r="E2363" s="34" t="s">
        <v>5475</v>
      </c>
      <c r="F2363" s="25" t="s">
        <v>5335</v>
      </c>
    </row>
    <row r="2364" spans="1:6" ht="15" customHeight="1" x14ac:dyDescent="0.25">
      <c r="A2364" t="s">
        <v>1698</v>
      </c>
      <c r="B2364" s="42">
        <f t="shared" si="36"/>
        <v>132569</v>
      </c>
      <c r="C2364" s="25">
        <v>132569</v>
      </c>
      <c r="D2364" s="34" t="s">
        <v>5933</v>
      </c>
      <c r="E2364" s="34" t="s">
        <v>5347</v>
      </c>
      <c r="F2364" s="25" t="s">
        <v>5335</v>
      </c>
    </row>
    <row r="2365" spans="1:6" ht="15" customHeight="1" x14ac:dyDescent="0.25">
      <c r="A2365" t="s">
        <v>1699</v>
      </c>
      <c r="B2365" s="42">
        <f t="shared" si="36"/>
        <v>132569</v>
      </c>
      <c r="C2365" s="25">
        <v>132569</v>
      </c>
      <c r="D2365" s="34" t="s">
        <v>5933</v>
      </c>
      <c r="E2365" s="34" t="s">
        <v>5347</v>
      </c>
      <c r="F2365" s="25" t="s">
        <v>5335</v>
      </c>
    </row>
    <row r="2366" spans="1:6" ht="15" customHeight="1" x14ac:dyDescent="0.25">
      <c r="A2366" t="s">
        <v>2352</v>
      </c>
      <c r="B2366" s="42">
        <f t="shared" si="36"/>
        <v>132575</v>
      </c>
      <c r="C2366" s="25">
        <v>132575</v>
      </c>
      <c r="D2366" s="34" t="s">
        <v>2352</v>
      </c>
      <c r="E2366" s="34" t="s">
        <v>5475</v>
      </c>
      <c r="F2366" s="25" t="s">
        <v>5335</v>
      </c>
    </row>
    <row r="2367" spans="1:6" ht="15" customHeight="1" x14ac:dyDescent="0.25">
      <c r="A2367" t="s">
        <v>4106</v>
      </c>
      <c r="B2367" s="42">
        <f t="shared" si="36"/>
        <v>132599</v>
      </c>
      <c r="C2367" s="25">
        <v>132599</v>
      </c>
      <c r="D2367" s="34" t="s">
        <v>4106</v>
      </c>
      <c r="E2367" s="34" t="s">
        <v>5405</v>
      </c>
      <c r="F2367" s="25" t="s">
        <v>5335</v>
      </c>
    </row>
    <row r="2368" spans="1:6" ht="15" customHeight="1" x14ac:dyDescent="0.25">
      <c r="A2368" t="s">
        <v>4107</v>
      </c>
      <c r="B2368" s="42">
        <f t="shared" si="36"/>
        <v>132601</v>
      </c>
      <c r="C2368" s="25">
        <v>132601</v>
      </c>
      <c r="D2368" s="34" t="s">
        <v>4107</v>
      </c>
      <c r="E2368" s="34" t="s">
        <v>5405</v>
      </c>
      <c r="F2368" s="25" t="s">
        <v>5335</v>
      </c>
    </row>
    <row r="2369" spans="1:6" ht="15" customHeight="1" x14ac:dyDescent="0.25">
      <c r="A2369" t="s">
        <v>2353</v>
      </c>
      <c r="B2369" s="42">
        <f t="shared" si="36"/>
        <v>132608</v>
      </c>
      <c r="C2369" s="25">
        <v>132608</v>
      </c>
      <c r="D2369" s="34" t="s">
        <v>2353</v>
      </c>
      <c r="E2369" s="34" t="s">
        <v>5475</v>
      </c>
      <c r="F2369" s="25" t="s">
        <v>5335</v>
      </c>
    </row>
    <row r="2370" spans="1:6" ht="15" customHeight="1" x14ac:dyDescent="0.25">
      <c r="A2370" t="s">
        <v>4391</v>
      </c>
      <c r="B2370" s="42">
        <f t="shared" si="36"/>
        <v>132608</v>
      </c>
      <c r="C2370" s="25">
        <v>132608</v>
      </c>
      <c r="D2370" s="34" t="s">
        <v>2353</v>
      </c>
      <c r="E2370" s="34" t="s">
        <v>5475</v>
      </c>
      <c r="F2370" s="25" t="s">
        <v>5335</v>
      </c>
    </row>
    <row r="2371" spans="1:6" ht="15" customHeight="1" x14ac:dyDescent="0.25">
      <c r="A2371" t="s">
        <v>4677</v>
      </c>
      <c r="B2371" s="42">
        <f t="shared" si="36"/>
        <v>132608</v>
      </c>
      <c r="C2371" s="25">
        <v>132608</v>
      </c>
      <c r="D2371" s="34" t="s">
        <v>2353</v>
      </c>
      <c r="E2371" s="34" t="s">
        <v>5475</v>
      </c>
      <c r="F2371" s="25" t="s">
        <v>5335</v>
      </c>
    </row>
    <row r="2372" spans="1:6" ht="15" customHeight="1" x14ac:dyDescent="0.25">
      <c r="A2372" t="s">
        <v>4108</v>
      </c>
      <c r="B2372" s="42">
        <f t="shared" si="36"/>
        <v>132612</v>
      </c>
      <c r="C2372" s="25">
        <v>132612</v>
      </c>
      <c r="D2372" s="34" t="s">
        <v>4108</v>
      </c>
      <c r="E2372" s="34" t="s">
        <v>5405</v>
      </c>
      <c r="F2372" s="25" t="s">
        <v>5335</v>
      </c>
    </row>
    <row r="2373" spans="1:6" ht="15" customHeight="1" x14ac:dyDescent="0.25">
      <c r="A2373" t="s">
        <v>4109</v>
      </c>
      <c r="B2373" s="42">
        <f t="shared" si="36"/>
        <v>132613</v>
      </c>
      <c r="C2373" s="25">
        <v>132613</v>
      </c>
      <c r="D2373" s="34" t="s">
        <v>4109</v>
      </c>
      <c r="E2373" s="34" t="s">
        <v>5405</v>
      </c>
      <c r="F2373" s="25" t="s">
        <v>5335</v>
      </c>
    </row>
    <row r="2374" spans="1:6" ht="15" customHeight="1" x14ac:dyDescent="0.25">
      <c r="A2374" t="s">
        <v>4110</v>
      </c>
      <c r="B2374" s="42">
        <f t="shared" ref="B2374:B2437" si="37">HYPERLINK("http://www.iedb.org/epitope/"&amp;C2374,C2374)</f>
        <v>132624</v>
      </c>
      <c r="C2374" s="25">
        <v>132624</v>
      </c>
      <c r="D2374" s="34" t="s">
        <v>4110</v>
      </c>
      <c r="E2374" s="34" t="s">
        <v>5405</v>
      </c>
      <c r="F2374" s="25" t="s">
        <v>5335</v>
      </c>
    </row>
    <row r="2375" spans="1:6" ht="15" customHeight="1" x14ac:dyDescent="0.25">
      <c r="A2375" t="s">
        <v>4111</v>
      </c>
      <c r="B2375" s="42">
        <f t="shared" si="37"/>
        <v>132625</v>
      </c>
      <c r="C2375" s="25">
        <v>132625</v>
      </c>
      <c r="D2375" s="34" t="s">
        <v>4111</v>
      </c>
      <c r="E2375" s="34" t="s">
        <v>5405</v>
      </c>
      <c r="F2375" s="25" t="s">
        <v>5335</v>
      </c>
    </row>
    <row r="2376" spans="1:6" ht="15" customHeight="1" x14ac:dyDescent="0.25">
      <c r="A2376" t="s">
        <v>4112</v>
      </c>
      <c r="B2376" s="42">
        <f t="shared" si="37"/>
        <v>132679</v>
      </c>
      <c r="C2376" s="25">
        <v>132679</v>
      </c>
      <c r="D2376" s="34" t="s">
        <v>4112</v>
      </c>
      <c r="E2376" s="34" t="s">
        <v>5405</v>
      </c>
      <c r="F2376" s="25" t="s">
        <v>5335</v>
      </c>
    </row>
    <row r="2377" spans="1:6" ht="15" customHeight="1" x14ac:dyDescent="0.25">
      <c r="A2377" t="s">
        <v>4113</v>
      </c>
      <c r="B2377" s="42">
        <f t="shared" si="37"/>
        <v>132683</v>
      </c>
      <c r="C2377" s="25">
        <v>132683</v>
      </c>
      <c r="D2377" s="34" t="s">
        <v>4113</v>
      </c>
      <c r="E2377" s="34" t="s">
        <v>5405</v>
      </c>
      <c r="F2377" s="25" t="s">
        <v>5335</v>
      </c>
    </row>
    <row r="2378" spans="1:6" ht="15" customHeight="1" x14ac:dyDescent="0.25">
      <c r="A2378" t="s">
        <v>2355</v>
      </c>
      <c r="B2378" s="42">
        <f t="shared" si="37"/>
        <v>132720</v>
      </c>
      <c r="C2378" s="25">
        <v>132720</v>
      </c>
      <c r="D2378" s="34" t="s">
        <v>2355</v>
      </c>
      <c r="E2378" s="34" t="s">
        <v>5475</v>
      </c>
      <c r="F2378" s="25" t="s">
        <v>5335</v>
      </c>
    </row>
    <row r="2379" spans="1:6" ht="15" customHeight="1" x14ac:dyDescent="0.25">
      <c r="A2379" t="s">
        <v>2356</v>
      </c>
      <c r="B2379" s="42">
        <f t="shared" si="37"/>
        <v>132729</v>
      </c>
      <c r="C2379" s="25">
        <v>132729</v>
      </c>
      <c r="D2379" s="34" t="s">
        <v>2356</v>
      </c>
      <c r="E2379" s="34" t="s">
        <v>5475</v>
      </c>
      <c r="F2379" s="25" t="s">
        <v>5335</v>
      </c>
    </row>
    <row r="2380" spans="1:6" ht="15" customHeight="1" x14ac:dyDescent="0.25">
      <c r="A2380" t="s">
        <v>4676</v>
      </c>
      <c r="B2380" s="42">
        <f t="shared" si="37"/>
        <v>132729</v>
      </c>
      <c r="C2380" s="25">
        <v>132729</v>
      </c>
      <c r="D2380" s="34" t="s">
        <v>2356</v>
      </c>
      <c r="E2380" s="34" t="s">
        <v>5475</v>
      </c>
      <c r="F2380" s="25" t="s">
        <v>5335</v>
      </c>
    </row>
    <row r="2381" spans="1:6" ht="15" customHeight="1" x14ac:dyDescent="0.25">
      <c r="A2381" t="s">
        <v>4114</v>
      </c>
      <c r="B2381" s="42">
        <f t="shared" si="37"/>
        <v>132752</v>
      </c>
      <c r="C2381" s="25">
        <v>132752</v>
      </c>
      <c r="D2381" s="34" t="s">
        <v>4114</v>
      </c>
      <c r="E2381" s="34" t="s">
        <v>5405</v>
      </c>
      <c r="F2381" s="25" t="s">
        <v>5335</v>
      </c>
    </row>
    <row r="2382" spans="1:6" ht="15" customHeight="1" x14ac:dyDescent="0.25">
      <c r="A2382" t="s">
        <v>2357</v>
      </c>
      <c r="B2382" s="42">
        <f t="shared" si="37"/>
        <v>132763</v>
      </c>
      <c r="C2382" s="25">
        <v>132763</v>
      </c>
      <c r="D2382" s="34" t="s">
        <v>2357</v>
      </c>
      <c r="E2382" s="34" t="s">
        <v>5475</v>
      </c>
      <c r="F2382" s="25" t="s">
        <v>5335</v>
      </c>
    </row>
    <row r="2383" spans="1:6" ht="15" customHeight="1" x14ac:dyDescent="0.25">
      <c r="A2383" t="s">
        <v>570</v>
      </c>
      <c r="B2383" s="42">
        <f t="shared" si="37"/>
        <v>132880</v>
      </c>
      <c r="C2383" s="25">
        <v>132880</v>
      </c>
      <c r="D2383" s="34" t="s">
        <v>5934</v>
      </c>
      <c r="E2383" s="34" t="s">
        <v>5347</v>
      </c>
      <c r="F2383" s="25" t="s">
        <v>5335</v>
      </c>
    </row>
    <row r="2384" spans="1:6" ht="15" customHeight="1" x14ac:dyDescent="0.25">
      <c r="A2384" t="s">
        <v>571</v>
      </c>
      <c r="B2384" s="42">
        <f t="shared" si="37"/>
        <v>132880</v>
      </c>
      <c r="C2384" s="25">
        <v>132880</v>
      </c>
      <c r="D2384" s="34" t="s">
        <v>5934</v>
      </c>
      <c r="E2384" s="34" t="s">
        <v>5347</v>
      </c>
      <c r="F2384" s="25" t="s">
        <v>5335</v>
      </c>
    </row>
    <row r="2385" spans="1:6" ht="15" customHeight="1" x14ac:dyDescent="0.25">
      <c r="A2385" t="s">
        <v>572</v>
      </c>
      <c r="B2385" s="42">
        <f t="shared" si="37"/>
        <v>132880</v>
      </c>
      <c r="C2385" s="25">
        <v>132880</v>
      </c>
      <c r="D2385" s="34" t="s">
        <v>5934</v>
      </c>
      <c r="E2385" s="34" t="s">
        <v>5347</v>
      </c>
      <c r="F2385" s="25" t="s">
        <v>5335</v>
      </c>
    </row>
    <row r="2386" spans="1:6" ht="15" customHeight="1" x14ac:dyDescent="0.25">
      <c r="A2386" t="s">
        <v>573</v>
      </c>
      <c r="B2386" s="42">
        <f t="shared" si="37"/>
        <v>132880</v>
      </c>
      <c r="C2386" s="25">
        <v>132880</v>
      </c>
      <c r="D2386" s="34" t="s">
        <v>5934</v>
      </c>
      <c r="E2386" s="34" t="s">
        <v>5347</v>
      </c>
      <c r="F2386" s="25" t="s">
        <v>5335</v>
      </c>
    </row>
    <row r="2387" spans="1:6" ht="15" customHeight="1" x14ac:dyDescent="0.25">
      <c r="A2387" t="s">
        <v>575</v>
      </c>
      <c r="B2387" s="42">
        <f t="shared" si="37"/>
        <v>132880</v>
      </c>
      <c r="C2387" s="25">
        <v>132880</v>
      </c>
      <c r="D2387" s="34" t="s">
        <v>5934</v>
      </c>
      <c r="E2387" s="34" t="s">
        <v>5347</v>
      </c>
      <c r="F2387" s="25" t="s">
        <v>5335</v>
      </c>
    </row>
    <row r="2388" spans="1:6" ht="15" customHeight="1" x14ac:dyDescent="0.25">
      <c r="A2388" t="s">
        <v>576</v>
      </c>
      <c r="B2388" s="42">
        <f t="shared" si="37"/>
        <v>132880</v>
      </c>
      <c r="C2388" s="25">
        <v>132880</v>
      </c>
      <c r="D2388" s="34" t="s">
        <v>5934</v>
      </c>
      <c r="E2388" s="34" t="s">
        <v>5347</v>
      </c>
      <c r="F2388" s="25" t="s">
        <v>5335</v>
      </c>
    </row>
    <row r="2389" spans="1:6" ht="15" customHeight="1" x14ac:dyDescent="0.25">
      <c r="A2389" t="s">
        <v>579</v>
      </c>
      <c r="B2389" s="42">
        <f t="shared" si="37"/>
        <v>132880</v>
      </c>
      <c r="C2389" s="25">
        <v>132880</v>
      </c>
      <c r="D2389" s="34" t="s">
        <v>5934</v>
      </c>
      <c r="E2389" s="34" t="s">
        <v>5347</v>
      </c>
      <c r="F2389" s="25" t="s">
        <v>5335</v>
      </c>
    </row>
    <row r="2390" spans="1:6" ht="15" customHeight="1" x14ac:dyDescent="0.25">
      <c r="A2390" t="s">
        <v>4116</v>
      </c>
      <c r="B2390" s="42">
        <f t="shared" si="37"/>
        <v>133062</v>
      </c>
      <c r="C2390" s="25">
        <v>133062</v>
      </c>
      <c r="D2390" s="34" t="s">
        <v>4116</v>
      </c>
      <c r="E2390" s="34" t="s">
        <v>5371</v>
      </c>
      <c r="F2390" s="25" t="s">
        <v>5335</v>
      </c>
    </row>
    <row r="2391" spans="1:6" ht="15" customHeight="1" x14ac:dyDescent="0.25">
      <c r="A2391" t="s">
        <v>2358</v>
      </c>
      <c r="B2391" s="42">
        <f t="shared" si="37"/>
        <v>133076</v>
      </c>
      <c r="C2391" s="25">
        <v>133076</v>
      </c>
      <c r="D2391" s="34" t="s">
        <v>2358</v>
      </c>
      <c r="E2391" s="34" t="s">
        <v>5935</v>
      </c>
      <c r="F2391" s="25" t="s">
        <v>5335</v>
      </c>
    </row>
    <row r="2392" spans="1:6" ht="15" customHeight="1" x14ac:dyDescent="0.25">
      <c r="A2392" t="s">
        <v>2081</v>
      </c>
      <c r="B2392" s="42">
        <f t="shared" si="37"/>
        <v>133117</v>
      </c>
      <c r="C2392" s="25">
        <v>133117</v>
      </c>
      <c r="D2392" s="34" t="s">
        <v>2081</v>
      </c>
      <c r="E2392" s="34" t="s">
        <v>5371</v>
      </c>
      <c r="F2392" s="25" t="s">
        <v>5335</v>
      </c>
    </row>
    <row r="2393" spans="1:6" ht="15" customHeight="1" x14ac:dyDescent="0.25">
      <c r="A2393" t="s">
        <v>4119</v>
      </c>
      <c r="B2393" s="42">
        <f t="shared" si="37"/>
        <v>133117</v>
      </c>
      <c r="C2393" s="25">
        <v>133117</v>
      </c>
      <c r="D2393" s="34" t="s">
        <v>2081</v>
      </c>
      <c r="E2393" s="34" t="s">
        <v>5371</v>
      </c>
      <c r="F2393" s="25" t="s">
        <v>5335</v>
      </c>
    </row>
    <row r="2394" spans="1:6" ht="15" customHeight="1" x14ac:dyDescent="0.25">
      <c r="A2394" t="s">
        <v>2359</v>
      </c>
      <c r="B2394" s="42">
        <f t="shared" si="37"/>
        <v>133139</v>
      </c>
      <c r="C2394" s="25">
        <v>133139</v>
      </c>
      <c r="D2394" s="34" t="s">
        <v>2359</v>
      </c>
      <c r="E2394" s="34" t="s">
        <v>5935</v>
      </c>
      <c r="F2394" s="25" t="s">
        <v>5335</v>
      </c>
    </row>
    <row r="2395" spans="1:6" ht="15" customHeight="1" x14ac:dyDescent="0.25">
      <c r="A2395" t="s">
        <v>4227</v>
      </c>
      <c r="B2395" s="42">
        <f t="shared" si="37"/>
        <v>133139</v>
      </c>
      <c r="C2395" s="25">
        <v>133139</v>
      </c>
      <c r="D2395" s="34" t="s">
        <v>2359</v>
      </c>
      <c r="E2395" s="34" t="s">
        <v>5935</v>
      </c>
      <c r="F2395" s="25" t="s">
        <v>5335</v>
      </c>
    </row>
    <row r="2396" spans="1:6" ht="15" customHeight="1" x14ac:dyDescent="0.25">
      <c r="A2396" t="s">
        <v>3997</v>
      </c>
      <c r="B2396" s="42">
        <f t="shared" si="37"/>
        <v>133181</v>
      </c>
      <c r="C2396" s="25">
        <v>133181</v>
      </c>
      <c r="D2396" s="34" t="s">
        <v>3997</v>
      </c>
      <c r="E2396" s="34" t="s">
        <v>5371</v>
      </c>
      <c r="F2396" s="25" t="s">
        <v>5335</v>
      </c>
    </row>
    <row r="2397" spans="1:6" ht="15" customHeight="1" x14ac:dyDescent="0.25">
      <c r="A2397" t="s">
        <v>1352</v>
      </c>
      <c r="B2397" s="42">
        <f t="shared" si="37"/>
        <v>133197</v>
      </c>
      <c r="C2397" s="25">
        <v>133197</v>
      </c>
      <c r="D2397" s="34" t="s">
        <v>5936</v>
      </c>
      <c r="E2397" s="34" t="s">
        <v>5935</v>
      </c>
      <c r="F2397" s="25" t="s">
        <v>5335</v>
      </c>
    </row>
    <row r="2398" spans="1:6" ht="15" customHeight="1" x14ac:dyDescent="0.25">
      <c r="A2398" t="s">
        <v>1353</v>
      </c>
      <c r="B2398" s="42">
        <f t="shared" si="37"/>
        <v>133197</v>
      </c>
      <c r="C2398" s="25">
        <v>133197</v>
      </c>
      <c r="D2398" s="34" t="s">
        <v>5936</v>
      </c>
      <c r="E2398" s="34" t="s">
        <v>5935</v>
      </c>
      <c r="F2398" s="25" t="s">
        <v>5335</v>
      </c>
    </row>
    <row r="2399" spans="1:6" ht="15" customHeight="1" x14ac:dyDescent="0.25">
      <c r="A2399" t="s">
        <v>1354</v>
      </c>
      <c r="B2399" s="42">
        <f t="shared" si="37"/>
        <v>133197</v>
      </c>
      <c r="C2399" s="25">
        <v>133197</v>
      </c>
      <c r="D2399" s="34" t="s">
        <v>5936</v>
      </c>
      <c r="E2399" s="34" t="s">
        <v>5935</v>
      </c>
      <c r="F2399" s="25" t="s">
        <v>5335</v>
      </c>
    </row>
    <row r="2400" spans="1:6" ht="15" customHeight="1" x14ac:dyDescent="0.25">
      <c r="A2400" t="s">
        <v>3998</v>
      </c>
      <c r="B2400" s="42">
        <f t="shared" si="37"/>
        <v>133231</v>
      </c>
      <c r="C2400" s="25">
        <v>133231</v>
      </c>
      <c r="D2400" s="34" t="s">
        <v>3998</v>
      </c>
      <c r="E2400" s="34" t="s">
        <v>5371</v>
      </c>
      <c r="F2400" s="25" t="s">
        <v>5335</v>
      </c>
    </row>
    <row r="2401" spans="1:6" ht="15" customHeight="1" x14ac:dyDescent="0.25">
      <c r="A2401" t="s">
        <v>4735</v>
      </c>
      <c r="B2401" s="42">
        <f t="shared" si="37"/>
        <v>133231</v>
      </c>
      <c r="C2401" s="25">
        <v>133231</v>
      </c>
      <c r="D2401" s="34" t="s">
        <v>3998</v>
      </c>
      <c r="E2401" s="34" t="s">
        <v>5371</v>
      </c>
      <c r="F2401" s="25" t="s">
        <v>5335</v>
      </c>
    </row>
    <row r="2402" spans="1:6" ht="15" customHeight="1" x14ac:dyDescent="0.25">
      <c r="A2402" t="s">
        <v>3665</v>
      </c>
      <c r="B2402" s="42">
        <f t="shared" si="37"/>
        <v>133232</v>
      </c>
      <c r="C2402" s="25">
        <v>133232</v>
      </c>
      <c r="D2402" s="34" t="s">
        <v>3665</v>
      </c>
      <c r="E2402" s="34" t="s">
        <v>5371</v>
      </c>
      <c r="F2402" s="25" t="s">
        <v>5335</v>
      </c>
    </row>
    <row r="2403" spans="1:6" ht="15" customHeight="1" x14ac:dyDescent="0.25">
      <c r="A2403" t="s">
        <v>857</v>
      </c>
      <c r="B2403" s="42">
        <f t="shared" si="37"/>
        <v>133329</v>
      </c>
      <c r="C2403" s="25">
        <v>133329</v>
      </c>
      <c r="D2403" s="34" t="s">
        <v>5937</v>
      </c>
      <c r="E2403" s="34" t="s">
        <v>6595</v>
      </c>
      <c r="F2403" s="25" t="s">
        <v>5335</v>
      </c>
    </row>
    <row r="2404" spans="1:6" ht="15" customHeight="1" x14ac:dyDescent="0.25">
      <c r="A2404" t="s">
        <v>858</v>
      </c>
      <c r="B2404" s="42">
        <f t="shared" si="37"/>
        <v>133329</v>
      </c>
      <c r="C2404" s="25">
        <v>133329</v>
      </c>
      <c r="D2404" s="34" t="s">
        <v>5937</v>
      </c>
      <c r="E2404" s="34" t="s">
        <v>6595</v>
      </c>
      <c r="F2404" s="25" t="s">
        <v>5335</v>
      </c>
    </row>
    <row r="2405" spans="1:6" ht="15" customHeight="1" x14ac:dyDescent="0.25">
      <c r="A2405" t="s">
        <v>1356</v>
      </c>
      <c r="B2405" s="42">
        <f t="shared" si="37"/>
        <v>133331</v>
      </c>
      <c r="C2405" s="25">
        <v>133331</v>
      </c>
      <c r="D2405" s="34" t="s">
        <v>5939</v>
      </c>
      <c r="E2405" s="34" t="s">
        <v>6595</v>
      </c>
      <c r="F2405" s="25" t="s">
        <v>5335</v>
      </c>
    </row>
    <row r="2406" spans="1:6" ht="15" customHeight="1" x14ac:dyDescent="0.25">
      <c r="A2406" t="s">
        <v>1357</v>
      </c>
      <c r="B2406" s="42">
        <f t="shared" si="37"/>
        <v>133331</v>
      </c>
      <c r="C2406" s="25">
        <v>133331</v>
      </c>
      <c r="D2406" s="34" t="s">
        <v>5939</v>
      </c>
      <c r="E2406" s="34" t="s">
        <v>6595</v>
      </c>
      <c r="F2406" s="25" t="s">
        <v>5335</v>
      </c>
    </row>
    <row r="2407" spans="1:6" ht="15" customHeight="1" x14ac:dyDescent="0.25">
      <c r="A2407" t="s">
        <v>1358</v>
      </c>
      <c r="B2407" s="42">
        <f t="shared" si="37"/>
        <v>133331</v>
      </c>
      <c r="C2407" s="25">
        <v>133331</v>
      </c>
      <c r="D2407" s="34" t="s">
        <v>5939</v>
      </c>
      <c r="E2407" s="34" t="s">
        <v>6595</v>
      </c>
      <c r="F2407" s="25" t="s">
        <v>5335</v>
      </c>
    </row>
    <row r="2408" spans="1:6" ht="15" customHeight="1" x14ac:dyDescent="0.25">
      <c r="A2408" t="s">
        <v>3456</v>
      </c>
      <c r="B2408" s="42">
        <f t="shared" si="37"/>
        <v>133372</v>
      </c>
      <c r="C2408" s="25">
        <v>133372</v>
      </c>
      <c r="D2408" s="34" t="s">
        <v>3456</v>
      </c>
      <c r="E2408" s="34" t="s">
        <v>5371</v>
      </c>
      <c r="F2408" s="25" t="s">
        <v>5335</v>
      </c>
    </row>
    <row r="2409" spans="1:6" ht="15" customHeight="1" x14ac:dyDescent="0.25">
      <c r="A2409" t="s">
        <v>4121</v>
      </c>
      <c r="B2409" s="42">
        <f t="shared" si="37"/>
        <v>133372</v>
      </c>
      <c r="C2409" s="25">
        <v>133372</v>
      </c>
      <c r="D2409" s="34" t="s">
        <v>3456</v>
      </c>
      <c r="E2409" s="34" t="s">
        <v>5371</v>
      </c>
      <c r="F2409" s="25" t="s">
        <v>5335</v>
      </c>
    </row>
    <row r="2410" spans="1:6" ht="15" customHeight="1" x14ac:dyDescent="0.25">
      <c r="A2410" t="s">
        <v>4122</v>
      </c>
      <c r="B2410" s="42">
        <f t="shared" si="37"/>
        <v>133372</v>
      </c>
      <c r="C2410" s="25">
        <v>133372</v>
      </c>
      <c r="D2410" s="34" t="s">
        <v>3456</v>
      </c>
      <c r="E2410" s="34" t="s">
        <v>5371</v>
      </c>
      <c r="F2410" s="25" t="s">
        <v>5335</v>
      </c>
    </row>
    <row r="2411" spans="1:6" ht="15" customHeight="1" x14ac:dyDescent="0.25">
      <c r="A2411" t="s">
        <v>4125</v>
      </c>
      <c r="B2411" s="42">
        <f t="shared" si="37"/>
        <v>133372</v>
      </c>
      <c r="C2411" s="25">
        <v>133372</v>
      </c>
      <c r="D2411" s="34" t="s">
        <v>3456</v>
      </c>
      <c r="E2411" s="34" t="s">
        <v>5371</v>
      </c>
      <c r="F2411" s="25" t="s">
        <v>5335</v>
      </c>
    </row>
    <row r="2412" spans="1:6" ht="15" customHeight="1" x14ac:dyDescent="0.25">
      <c r="A2412" t="s">
        <v>4127</v>
      </c>
      <c r="B2412" s="42">
        <f t="shared" si="37"/>
        <v>133372</v>
      </c>
      <c r="C2412" s="25">
        <v>133372</v>
      </c>
      <c r="D2412" s="34" t="s">
        <v>3456</v>
      </c>
      <c r="E2412" s="34" t="s">
        <v>5371</v>
      </c>
      <c r="F2412" s="25" t="s">
        <v>5335</v>
      </c>
    </row>
    <row r="2413" spans="1:6" ht="15" customHeight="1" x14ac:dyDescent="0.25">
      <c r="A2413" t="s">
        <v>4736</v>
      </c>
      <c r="B2413" s="42">
        <f t="shared" si="37"/>
        <v>133372</v>
      </c>
      <c r="C2413" s="25">
        <v>133372</v>
      </c>
      <c r="D2413" s="34" t="s">
        <v>3456</v>
      </c>
      <c r="E2413" s="34" t="s">
        <v>5371</v>
      </c>
      <c r="F2413" s="25" t="s">
        <v>5335</v>
      </c>
    </row>
    <row r="2414" spans="1:6" ht="15" customHeight="1" x14ac:dyDescent="0.25">
      <c r="A2414" t="s">
        <v>3497</v>
      </c>
      <c r="B2414" s="42">
        <f t="shared" si="37"/>
        <v>133378</v>
      </c>
      <c r="C2414" s="25">
        <v>133378</v>
      </c>
      <c r="D2414" s="34" t="s">
        <v>3497</v>
      </c>
      <c r="E2414" s="34" t="s">
        <v>5371</v>
      </c>
      <c r="F2414" s="25" t="s">
        <v>5335</v>
      </c>
    </row>
    <row r="2415" spans="1:6" ht="15" customHeight="1" x14ac:dyDescent="0.25">
      <c r="A2415" t="s">
        <v>2360</v>
      </c>
      <c r="B2415" s="42">
        <f t="shared" si="37"/>
        <v>133399</v>
      </c>
      <c r="C2415" s="25">
        <v>133399</v>
      </c>
      <c r="D2415" s="34" t="s">
        <v>2360</v>
      </c>
      <c r="E2415" s="34" t="s">
        <v>5935</v>
      </c>
      <c r="F2415" s="25" t="s">
        <v>5335</v>
      </c>
    </row>
    <row r="2416" spans="1:6" ht="15" customHeight="1" x14ac:dyDescent="0.25">
      <c r="A2416" t="s">
        <v>1204</v>
      </c>
      <c r="B2416" s="42">
        <f t="shared" si="37"/>
        <v>133405</v>
      </c>
      <c r="C2416" s="25">
        <v>133405</v>
      </c>
      <c r="D2416" s="34" t="s">
        <v>5940</v>
      </c>
      <c r="E2416" s="34" t="s">
        <v>5935</v>
      </c>
      <c r="F2416" s="25" t="s">
        <v>5335</v>
      </c>
    </row>
    <row r="2417" spans="1:6" ht="15" customHeight="1" x14ac:dyDescent="0.25">
      <c r="A2417" t="s">
        <v>1205</v>
      </c>
      <c r="B2417" s="42">
        <f t="shared" si="37"/>
        <v>133405</v>
      </c>
      <c r="C2417" s="25">
        <v>133405</v>
      </c>
      <c r="D2417" s="34" t="s">
        <v>5940</v>
      </c>
      <c r="E2417" s="34" t="s">
        <v>5935</v>
      </c>
      <c r="F2417" s="25" t="s">
        <v>5335</v>
      </c>
    </row>
    <row r="2418" spans="1:6" ht="15" customHeight="1" x14ac:dyDescent="0.25">
      <c r="A2418" t="s">
        <v>1206</v>
      </c>
      <c r="B2418" s="42">
        <f t="shared" si="37"/>
        <v>133405</v>
      </c>
      <c r="C2418" s="25">
        <v>133405</v>
      </c>
      <c r="D2418" s="34" t="s">
        <v>5940</v>
      </c>
      <c r="E2418" s="34" t="s">
        <v>5935</v>
      </c>
      <c r="F2418" s="25" t="s">
        <v>5335</v>
      </c>
    </row>
    <row r="2419" spans="1:6" ht="15" customHeight="1" x14ac:dyDescent="0.25">
      <c r="A2419" t="s">
        <v>1207</v>
      </c>
      <c r="B2419" s="42">
        <f t="shared" si="37"/>
        <v>133405</v>
      </c>
      <c r="C2419" s="25">
        <v>133405</v>
      </c>
      <c r="D2419" s="34" t="s">
        <v>5940</v>
      </c>
      <c r="E2419" s="34" t="s">
        <v>5935</v>
      </c>
      <c r="F2419" s="25" t="s">
        <v>5335</v>
      </c>
    </row>
    <row r="2420" spans="1:6" ht="15" customHeight="1" x14ac:dyDescent="0.25">
      <c r="A2420" t="s">
        <v>2361</v>
      </c>
      <c r="B2420" s="42">
        <f t="shared" si="37"/>
        <v>133405</v>
      </c>
      <c r="C2420" s="25">
        <v>133405</v>
      </c>
      <c r="D2420" s="34" t="s">
        <v>5940</v>
      </c>
      <c r="E2420" s="34" t="s">
        <v>5935</v>
      </c>
      <c r="F2420" s="25" t="s">
        <v>5335</v>
      </c>
    </row>
    <row r="2421" spans="1:6" ht="15" customHeight="1" x14ac:dyDescent="0.25">
      <c r="A2421" t="s">
        <v>4711</v>
      </c>
      <c r="B2421" s="42">
        <f t="shared" si="37"/>
        <v>133638</v>
      </c>
      <c r="C2421" s="25">
        <v>133638</v>
      </c>
      <c r="D2421" s="34" t="s">
        <v>4711</v>
      </c>
      <c r="E2421" s="34" t="s">
        <v>5398</v>
      </c>
      <c r="F2421" s="25" t="s">
        <v>5335</v>
      </c>
    </row>
    <row r="2422" spans="1:6" ht="15" customHeight="1" x14ac:dyDescent="0.25">
      <c r="A2422" t="s">
        <v>4733</v>
      </c>
      <c r="B2422" s="42">
        <f t="shared" si="37"/>
        <v>133672</v>
      </c>
      <c r="C2422" s="25">
        <v>133672</v>
      </c>
      <c r="D2422" s="34" t="s">
        <v>4733</v>
      </c>
      <c r="E2422" s="34" t="s">
        <v>5476</v>
      </c>
      <c r="F2422" s="25" t="s">
        <v>5335</v>
      </c>
    </row>
    <row r="2423" spans="1:6" ht="15" customHeight="1" x14ac:dyDescent="0.25">
      <c r="A2423" t="s">
        <v>4751</v>
      </c>
      <c r="B2423" s="42">
        <f t="shared" si="37"/>
        <v>133672</v>
      </c>
      <c r="C2423" s="25">
        <v>133672</v>
      </c>
      <c r="D2423" s="34" t="s">
        <v>4733</v>
      </c>
      <c r="E2423" s="34" t="s">
        <v>5476</v>
      </c>
      <c r="F2423" s="25" t="s">
        <v>5335</v>
      </c>
    </row>
    <row r="2424" spans="1:6" ht="15" customHeight="1" x14ac:dyDescent="0.25">
      <c r="A2424" t="s">
        <v>2363</v>
      </c>
      <c r="B2424" s="42">
        <f t="shared" si="37"/>
        <v>133876</v>
      </c>
      <c r="C2424" s="25">
        <v>133876</v>
      </c>
      <c r="D2424" s="34" t="s">
        <v>2363</v>
      </c>
      <c r="E2424" s="34" t="s">
        <v>5353</v>
      </c>
      <c r="F2424" s="25" t="s">
        <v>5335</v>
      </c>
    </row>
    <row r="2425" spans="1:6" ht="15" customHeight="1" x14ac:dyDescent="0.25">
      <c r="A2425" t="s">
        <v>3600</v>
      </c>
      <c r="B2425" s="42">
        <f t="shared" si="37"/>
        <v>133995</v>
      </c>
      <c r="C2425" s="25">
        <v>133995</v>
      </c>
      <c r="D2425" s="34" t="s">
        <v>3600</v>
      </c>
      <c r="E2425" s="34" t="s">
        <v>6596</v>
      </c>
      <c r="F2425" s="25" t="s">
        <v>5335</v>
      </c>
    </row>
    <row r="2426" spans="1:6" ht="15" customHeight="1" x14ac:dyDescent="0.25">
      <c r="A2426" t="s">
        <v>4447</v>
      </c>
      <c r="B2426" s="42">
        <f t="shared" si="37"/>
        <v>134058</v>
      </c>
      <c r="C2426" s="25">
        <v>134058</v>
      </c>
      <c r="D2426" s="34" t="s">
        <v>4447</v>
      </c>
      <c r="E2426" s="34" t="s">
        <v>5476</v>
      </c>
      <c r="F2426" s="25" t="s">
        <v>5335</v>
      </c>
    </row>
    <row r="2427" spans="1:6" ht="15" customHeight="1" x14ac:dyDescent="0.25">
      <c r="A2427" t="s">
        <v>886</v>
      </c>
      <c r="B2427" s="42">
        <f t="shared" si="37"/>
        <v>134071</v>
      </c>
      <c r="C2427" s="25">
        <v>134071</v>
      </c>
      <c r="D2427" s="34" t="s">
        <v>5941</v>
      </c>
      <c r="E2427" s="34" t="s">
        <v>5451</v>
      </c>
      <c r="F2427" s="25" t="s">
        <v>5335</v>
      </c>
    </row>
    <row r="2428" spans="1:6" ht="15" customHeight="1" x14ac:dyDescent="0.25">
      <c r="A2428" t="s">
        <v>887</v>
      </c>
      <c r="B2428" s="42">
        <f t="shared" si="37"/>
        <v>134071</v>
      </c>
      <c r="C2428" s="25">
        <v>134071</v>
      </c>
      <c r="D2428" s="34" t="s">
        <v>5941</v>
      </c>
      <c r="E2428" s="34" t="s">
        <v>5451</v>
      </c>
      <c r="F2428" s="25" t="s">
        <v>5335</v>
      </c>
    </row>
    <row r="2429" spans="1:6" ht="15" customHeight="1" x14ac:dyDescent="0.25">
      <c r="A2429" t="s">
        <v>1359</v>
      </c>
      <c r="B2429" s="42">
        <f t="shared" si="37"/>
        <v>134071</v>
      </c>
      <c r="C2429" s="25">
        <v>134071</v>
      </c>
      <c r="D2429" s="34" t="s">
        <v>5941</v>
      </c>
      <c r="E2429" s="34" t="s">
        <v>5451</v>
      </c>
      <c r="F2429" s="25" t="s">
        <v>5335</v>
      </c>
    </row>
    <row r="2430" spans="1:6" ht="15" customHeight="1" x14ac:dyDescent="0.25">
      <c r="A2430" t="s">
        <v>3960</v>
      </c>
      <c r="B2430" s="42">
        <f t="shared" si="37"/>
        <v>134073</v>
      </c>
      <c r="C2430" s="25">
        <v>134073</v>
      </c>
      <c r="D2430" s="34" t="s">
        <v>3960</v>
      </c>
      <c r="E2430" s="34" t="s">
        <v>5476</v>
      </c>
      <c r="F2430" s="25" t="s">
        <v>5335</v>
      </c>
    </row>
    <row r="2431" spans="1:6" ht="15" customHeight="1" x14ac:dyDescent="0.25">
      <c r="A2431" t="s">
        <v>4701</v>
      </c>
      <c r="B2431" s="42">
        <f t="shared" si="37"/>
        <v>134112</v>
      </c>
      <c r="C2431" s="25">
        <v>134112</v>
      </c>
      <c r="D2431" s="34" t="s">
        <v>4701</v>
      </c>
      <c r="E2431" s="34" t="s">
        <v>5476</v>
      </c>
      <c r="F2431" s="25" t="s">
        <v>5335</v>
      </c>
    </row>
    <row r="2432" spans="1:6" ht="15" customHeight="1" x14ac:dyDescent="0.25">
      <c r="A2432" t="s">
        <v>2106</v>
      </c>
      <c r="B2432" s="42">
        <f t="shared" si="37"/>
        <v>134123</v>
      </c>
      <c r="C2432" s="25">
        <v>134123</v>
      </c>
      <c r="D2432" s="34" t="s">
        <v>2106</v>
      </c>
      <c r="E2432" s="34" t="s">
        <v>5476</v>
      </c>
      <c r="F2432" s="25" t="s">
        <v>5335</v>
      </c>
    </row>
    <row r="2433" spans="1:6" ht="15" customHeight="1" x14ac:dyDescent="0.25">
      <c r="A2433" t="s">
        <v>4386</v>
      </c>
      <c r="B2433" s="42">
        <f t="shared" si="37"/>
        <v>134123</v>
      </c>
      <c r="C2433" s="25">
        <v>134123</v>
      </c>
      <c r="D2433" s="34" t="s">
        <v>2106</v>
      </c>
      <c r="E2433" s="34" t="s">
        <v>5476</v>
      </c>
      <c r="F2433" s="25" t="s">
        <v>5335</v>
      </c>
    </row>
    <row r="2434" spans="1:6" ht="15" customHeight="1" x14ac:dyDescent="0.25">
      <c r="A2434" t="s">
        <v>4712</v>
      </c>
      <c r="B2434" s="42">
        <f t="shared" si="37"/>
        <v>134136</v>
      </c>
      <c r="C2434" s="25">
        <v>134136</v>
      </c>
      <c r="D2434" s="34" t="s">
        <v>4712</v>
      </c>
      <c r="E2434" s="34" t="s">
        <v>5942</v>
      </c>
      <c r="F2434" s="25" t="s">
        <v>5335</v>
      </c>
    </row>
    <row r="2435" spans="1:6" ht="15" customHeight="1" x14ac:dyDescent="0.25">
      <c r="A2435" t="s">
        <v>1360</v>
      </c>
      <c r="B2435" s="42">
        <f t="shared" si="37"/>
        <v>134227</v>
      </c>
      <c r="C2435" s="25">
        <v>134227</v>
      </c>
      <c r="D2435" s="34" t="s">
        <v>5943</v>
      </c>
      <c r="E2435" s="34" t="s">
        <v>5476</v>
      </c>
      <c r="F2435" s="25" t="s">
        <v>5335</v>
      </c>
    </row>
    <row r="2436" spans="1:6" ht="15" customHeight="1" x14ac:dyDescent="0.25">
      <c r="A2436" t="s">
        <v>1361</v>
      </c>
      <c r="B2436" s="42">
        <f t="shared" si="37"/>
        <v>134227</v>
      </c>
      <c r="C2436" s="25">
        <v>134227</v>
      </c>
      <c r="D2436" s="34" t="s">
        <v>5943</v>
      </c>
      <c r="E2436" s="34" t="s">
        <v>5476</v>
      </c>
      <c r="F2436" s="25" t="s">
        <v>5335</v>
      </c>
    </row>
    <row r="2437" spans="1:6" ht="15" customHeight="1" x14ac:dyDescent="0.25">
      <c r="A2437" t="s">
        <v>1362</v>
      </c>
      <c r="B2437" s="42">
        <f t="shared" si="37"/>
        <v>134227</v>
      </c>
      <c r="C2437" s="25">
        <v>134227</v>
      </c>
      <c r="D2437" s="34" t="s">
        <v>5943</v>
      </c>
      <c r="E2437" s="34" t="s">
        <v>5476</v>
      </c>
      <c r="F2437" s="25" t="s">
        <v>5335</v>
      </c>
    </row>
    <row r="2438" spans="1:6" ht="15" customHeight="1" x14ac:dyDescent="0.25">
      <c r="A2438" t="s">
        <v>1851</v>
      </c>
      <c r="B2438" s="42">
        <f t="shared" ref="B2438:B2501" si="38">HYPERLINK("http://www.iedb.org/epitope/"&amp;C2438,C2438)</f>
        <v>134255</v>
      </c>
      <c r="C2438" s="25">
        <v>134255</v>
      </c>
      <c r="D2438" s="34" t="s">
        <v>5944</v>
      </c>
      <c r="E2438" s="34" t="s">
        <v>5451</v>
      </c>
      <c r="F2438" s="25" t="s">
        <v>5335</v>
      </c>
    </row>
    <row r="2439" spans="1:6" ht="15" customHeight="1" x14ac:dyDescent="0.25">
      <c r="A2439" t="s">
        <v>1852</v>
      </c>
      <c r="B2439" s="42">
        <f t="shared" si="38"/>
        <v>134255</v>
      </c>
      <c r="C2439" s="25">
        <v>134255</v>
      </c>
      <c r="D2439" s="34" t="s">
        <v>5944</v>
      </c>
      <c r="E2439" s="34" t="s">
        <v>5451</v>
      </c>
      <c r="F2439" s="25" t="s">
        <v>5335</v>
      </c>
    </row>
    <row r="2440" spans="1:6" ht="15" customHeight="1" x14ac:dyDescent="0.25">
      <c r="A2440" t="s">
        <v>1273</v>
      </c>
      <c r="B2440" s="42">
        <f t="shared" si="38"/>
        <v>134339</v>
      </c>
      <c r="C2440" s="25">
        <v>134339</v>
      </c>
      <c r="D2440" s="34" t="s">
        <v>5945</v>
      </c>
      <c r="E2440" s="34" t="s">
        <v>5392</v>
      </c>
      <c r="F2440" s="25" t="s">
        <v>5335</v>
      </c>
    </row>
    <row r="2441" spans="1:6" ht="15" customHeight="1" x14ac:dyDescent="0.25">
      <c r="A2441" t="s">
        <v>1274</v>
      </c>
      <c r="B2441" s="42">
        <f t="shared" si="38"/>
        <v>134339</v>
      </c>
      <c r="C2441" s="25">
        <v>134339</v>
      </c>
      <c r="D2441" s="34" t="s">
        <v>5945</v>
      </c>
      <c r="E2441" s="34" t="s">
        <v>5392</v>
      </c>
      <c r="F2441" s="25" t="s">
        <v>5335</v>
      </c>
    </row>
    <row r="2442" spans="1:6" ht="15" customHeight="1" x14ac:dyDescent="0.25">
      <c r="A2442" t="s">
        <v>4376</v>
      </c>
      <c r="B2442" s="42">
        <f t="shared" si="38"/>
        <v>134399</v>
      </c>
      <c r="C2442" s="25">
        <v>134399</v>
      </c>
      <c r="D2442" s="34" t="s">
        <v>4376</v>
      </c>
      <c r="E2442" s="34" t="s">
        <v>5946</v>
      </c>
      <c r="F2442" s="25" t="s">
        <v>5335</v>
      </c>
    </row>
    <row r="2443" spans="1:6" ht="15" customHeight="1" x14ac:dyDescent="0.25">
      <c r="A2443" t="s">
        <v>4377</v>
      </c>
      <c r="B2443" s="42">
        <f t="shared" si="38"/>
        <v>134410</v>
      </c>
      <c r="C2443" s="25">
        <v>134410</v>
      </c>
      <c r="D2443" s="34" t="s">
        <v>4377</v>
      </c>
      <c r="E2443" s="34" t="s">
        <v>5946</v>
      </c>
      <c r="F2443" s="25" t="s">
        <v>5335</v>
      </c>
    </row>
    <row r="2444" spans="1:6" ht="15" customHeight="1" x14ac:dyDescent="0.25">
      <c r="A2444" t="s">
        <v>4378</v>
      </c>
      <c r="B2444" s="42">
        <f t="shared" si="38"/>
        <v>134415</v>
      </c>
      <c r="C2444" s="25">
        <v>134415</v>
      </c>
      <c r="D2444" s="34" t="s">
        <v>4378</v>
      </c>
      <c r="E2444" s="34" t="s">
        <v>5946</v>
      </c>
      <c r="F2444" s="25" t="s">
        <v>5335</v>
      </c>
    </row>
    <row r="2445" spans="1:6" ht="15" customHeight="1" x14ac:dyDescent="0.25">
      <c r="A2445" t="s">
        <v>4379</v>
      </c>
      <c r="B2445" s="42">
        <f t="shared" si="38"/>
        <v>134430</v>
      </c>
      <c r="C2445" s="25">
        <v>134430</v>
      </c>
      <c r="D2445" s="34" t="s">
        <v>4379</v>
      </c>
      <c r="E2445" s="34" t="s">
        <v>5946</v>
      </c>
      <c r="F2445" s="25" t="s">
        <v>5335</v>
      </c>
    </row>
    <row r="2446" spans="1:6" ht="15" customHeight="1" x14ac:dyDescent="0.25">
      <c r="A2446" t="s">
        <v>4380</v>
      </c>
      <c r="B2446" s="42">
        <f t="shared" si="38"/>
        <v>134510</v>
      </c>
      <c r="C2446" s="25">
        <v>134510</v>
      </c>
      <c r="D2446" s="34" t="s">
        <v>4380</v>
      </c>
      <c r="E2446" s="34" t="s">
        <v>5946</v>
      </c>
      <c r="F2446" s="25" t="s">
        <v>5335</v>
      </c>
    </row>
    <row r="2447" spans="1:6" ht="15" customHeight="1" x14ac:dyDescent="0.25">
      <c r="A2447" t="s">
        <v>4381</v>
      </c>
      <c r="B2447" s="42">
        <f t="shared" si="38"/>
        <v>134522</v>
      </c>
      <c r="C2447" s="25">
        <v>134522</v>
      </c>
      <c r="D2447" s="34" t="s">
        <v>4381</v>
      </c>
      <c r="E2447" s="34" t="s">
        <v>5946</v>
      </c>
      <c r="F2447" s="25" t="s">
        <v>5335</v>
      </c>
    </row>
    <row r="2448" spans="1:6" ht="15" customHeight="1" x14ac:dyDescent="0.25">
      <c r="A2448" t="s">
        <v>4382</v>
      </c>
      <c r="B2448" s="42">
        <f t="shared" si="38"/>
        <v>134523</v>
      </c>
      <c r="C2448" s="25">
        <v>134523</v>
      </c>
      <c r="D2448" s="34" t="s">
        <v>4382</v>
      </c>
      <c r="E2448" s="34" t="s">
        <v>5946</v>
      </c>
      <c r="F2448" s="25" t="s">
        <v>5335</v>
      </c>
    </row>
    <row r="2449" spans="1:6" ht="15" customHeight="1" x14ac:dyDescent="0.25">
      <c r="A2449" t="s">
        <v>4383</v>
      </c>
      <c r="B2449" s="42">
        <f t="shared" si="38"/>
        <v>134565</v>
      </c>
      <c r="C2449" s="25">
        <v>134565</v>
      </c>
      <c r="D2449" s="34" t="s">
        <v>4383</v>
      </c>
      <c r="E2449" s="34" t="s">
        <v>5946</v>
      </c>
      <c r="F2449" s="25" t="s">
        <v>5335</v>
      </c>
    </row>
    <row r="2450" spans="1:6" ht="15" customHeight="1" x14ac:dyDescent="0.25">
      <c r="A2450" t="s">
        <v>4384</v>
      </c>
      <c r="B2450" s="42">
        <f t="shared" si="38"/>
        <v>134587</v>
      </c>
      <c r="C2450" s="25">
        <v>134587</v>
      </c>
      <c r="D2450" s="34" t="s">
        <v>4384</v>
      </c>
      <c r="E2450" s="34" t="s">
        <v>5946</v>
      </c>
      <c r="F2450" s="25" t="s">
        <v>5335</v>
      </c>
    </row>
    <row r="2451" spans="1:6" ht="15" customHeight="1" x14ac:dyDescent="0.25">
      <c r="A2451" t="s">
        <v>4385</v>
      </c>
      <c r="B2451" s="42">
        <f t="shared" si="38"/>
        <v>134591</v>
      </c>
      <c r="C2451" s="25">
        <v>134591</v>
      </c>
      <c r="D2451" s="34" t="s">
        <v>4385</v>
      </c>
      <c r="E2451" s="34" t="s">
        <v>5946</v>
      </c>
      <c r="F2451" s="25" t="s">
        <v>5335</v>
      </c>
    </row>
    <row r="2452" spans="1:6" ht="15" customHeight="1" x14ac:dyDescent="0.25">
      <c r="A2452" t="s">
        <v>2364</v>
      </c>
      <c r="B2452" s="42">
        <f t="shared" si="38"/>
        <v>134633</v>
      </c>
      <c r="C2452" s="25">
        <v>134633</v>
      </c>
      <c r="D2452" s="34" t="s">
        <v>2364</v>
      </c>
      <c r="E2452" s="34" t="s">
        <v>5371</v>
      </c>
      <c r="F2452" s="25" t="s">
        <v>5335</v>
      </c>
    </row>
    <row r="2453" spans="1:6" ht="15" customHeight="1" x14ac:dyDescent="0.25">
      <c r="A2453" t="s">
        <v>2365</v>
      </c>
      <c r="B2453" s="42">
        <f t="shared" si="38"/>
        <v>134645</v>
      </c>
      <c r="C2453" s="25">
        <v>134645</v>
      </c>
      <c r="D2453" s="34" t="s">
        <v>2365</v>
      </c>
      <c r="E2453" s="34" t="s">
        <v>5371</v>
      </c>
      <c r="F2453" s="25" t="s">
        <v>5335</v>
      </c>
    </row>
    <row r="2454" spans="1:6" ht="15" customHeight="1" x14ac:dyDescent="0.25">
      <c r="A2454" t="s">
        <v>4016</v>
      </c>
      <c r="B2454" s="42">
        <f t="shared" si="38"/>
        <v>134650</v>
      </c>
      <c r="C2454" s="25">
        <v>134650</v>
      </c>
      <c r="D2454" s="34" t="s">
        <v>4016</v>
      </c>
      <c r="E2454" s="34" t="s">
        <v>5477</v>
      </c>
      <c r="F2454" s="25" t="s">
        <v>5335</v>
      </c>
    </row>
    <row r="2455" spans="1:6" ht="15" customHeight="1" x14ac:dyDescent="0.25">
      <c r="A2455" t="s">
        <v>2366</v>
      </c>
      <c r="B2455" s="42">
        <f t="shared" si="38"/>
        <v>134662</v>
      </c>
      <c r="C2455" s="25">
        <v>134662</v>
      </c>
      <c r="D2455" s="34" t="s">
        <v>2366</v>
      </c>
      <c r="E2455" s="34" t="s">
        <v>5371</v>
      </c>
      <c r="F2455" s="25" t="s">
        <v>5335</v>
      </c>
    </row>
    <row r="2456" spans="1:6" ht="15" customHeight="1" x14ac:dyDescent="0.25">
      <c r="A2456" t="s">
        <v>4017</v>
      </c>
      <c r="B2456" s="42">
        <f t="shared" si="38"/>
        <v>134670</v>
      </c>
      <c r="C2456" s="25">
        <v>134670</v>
      </c>
      <c r="D2456" s="34" t="s">
        <v>4017</v>
      </c>
      <c r="E2456" s="34" t="s">
        <v>5478</v>
      </c>
      <c r="F2456" s="25" t="s">
        <v>5335</v>
      </c>
    </row>
    <row r="2457" spans="1:6" ht="15" customHeight="1" x14ac:dyDescent="0.25">
      <c r="A2457" t="s">
        <v>3509</v>
      </c>
      <c r="B2457" s="42">
        <f t="shared" si="38"/>
        <v>134673</v>
      </c>
      <c r="C2457" s="25">
        <v>134673</v>
      </c>
      <c r="D2457" s="34" t="s">
        <v>3509</v>
      </c>
      <c r="E2457" s="34" t="s">
        <v>5479</v>
      </c>
      <c r="F2457" s="25" t="s">
        <v>5335</v>
      </c>
    </row>
    <row r="2458" spans="1:6" ht="15" customHeight="1" x14ac:dyDescent="0.25">
      <c r="A2458" t="s">
        <v>2367</v>
      </c>
      <c r="B2458" s="42">
        <f t="shared" si="38"/>
        <v>134676</v>
      </c>
      <c r="C2458" s="25">
        <v>134676</v>
      </c>
      <c r="D2458" s="34" t="s">
        <v>2367</v>
      </c>
      <c r="E2458" s="34" t="s">
        <v>5371</v>
      </c>
      <c r="F2458" s="25" t="s">
        <v>5335</v>
      </c>
    </row>
    <row r="2459" spans="1:6" ht="15" customHeight="1" x14ac:dyDescent="0.25">
      <c r="A2459" t="s">
        <v>2107</v>
      </c>
      <c r="B2459" s="42">
        <f t="shared" si="38"/>
        <v>134682</v>
      </c>
      <c r="C2459" s="25">
        <v>134682</v>
      </c>
      <c r="D2459" s="34" t="s">
        <v>2107</v>
      </c>
      <c r="E2459" s="34" t="s">
        <v>5371</v>
      </c>
      <c r="F2459" s="25" t="s">
        <v>5335</v>
      </c>
    </row>
    <row r="2460" spans="1:6" ht="15" customHeight="1" x14ac:dyDescent="0.25">
      <c r="A2460" t="s">
        <v>3470</v>
      </c>
      <c r="B2460" s="42">
        <f t="shared" si="38"/>
        <v>134682</v>
      </c>
      <c r="C2460" s="25">
        <v>134682</v>
      </c>
      <c r="D2460" s="34" t="s">
        <v>2107</v>
      </c>
      <c r="E2460" s="34" t="s">
        <v>5371</v>
      </c>
      <c r="F2460" s="25" t="s">
        <v>5335</v>
      </c>
    </row>
    <row r="2461" spans="1:6" ht="15" customHeight="1" x14ac:dyDescent="0.25">
      <c r="A2461" t="s">
        <v>4117</v>
      </c>
      <c r="B2461" s="42">
        <f t="shared" si="38"/>
        <v>134682</v>
      </c>
      <c r="C2461" s="25">
        <v>134682</v>
      </c>
      <c r="D2461" s="34" t="s">
        <v>2107</v>
      </c>
      <c r="E2461" s="34" t="s">
        <v>5371</v>
      </c>
      <c r="F2461" s="25" t="s">
        <v>5335</v>
      </c>
    </row>
    <row r="2462" spans="1:6" ht="15" customHeight="1" x14ac:dyDescent="0.25">
      <c r="A2462" t="s">
        <v>4120</v>
      </c>
      <c r="B2462" s="42">
        <f t="shared" si="38"/>
        <v>134682</v>
      </c>
      <c r="C2462" s="25">
        <v>134682</v>
      </c>
      <c r="D2462" s="34" t="s">
        <v>2107</v>
      </c>
      <c r="E2462" s="34" t="s">
        <v>5371</v>
      </c>
      <c r="F2462" s="25" t="s">
        <v>5335</v>
      </c>
    </row>
    <row r="2463" spans="1:6" ht="15" customHeight="1" x14ac:dyDescent="0.25">
      <c r="A2463" t="s">
        <v>4124</v>
      </c>
      <c r="B2463" s="42">
        <f t="shared" si="38"/>
        <v>134682</v>
      </c>
      <c r="C2463" s="25">
        <v>134682</v>
      </c>
      <c r="D2463" s="34" t="s">
        <v>2107</v>
      </c>
      <c r="E2463" s="34" t="s">
        <v>5371</v>
      </c>
      <c r="F2463" s="25" t="s">
        <v>5335</v>
      </c>
    </row>
    <row r="2464" spans="1:6" ht="15" customHeight="1" x14ac:dyDescent="0.25">
      <c r="A2464" t="s">
        <v>2368</v>
      </c>
      <c r="B2464" s="42">
        <f t="shared" si="38"/>
        <v>134687</v>
      </c>
      <c r="C2464" s="25">
        <v>134687</v>
      </c>
      <c r="D2464" s="34" t="s">
        <v>2368</v>
      </c>
      <c r="E2464" s="34" t="s">
        <v>5371</v>
      </c>
      <c r="F2464" s="25" t="s">
        <v>5335</v>
      </c>
    </row>
    <row r="2465" spans="1:6" ht="15" customHeight="1" x14ac:dyDescent="0.25">
      <c r="A2465" t="s">
        <v>863</v>
      </c>
      <c r="B2465" s="42">
        <f t="shared" si="38"/>
        <v>134690</v>
      </c>
      <c r="C2465" s="25">
        <v>134690</v>
      </c>
      <c r="D2465" s="34" t="s">
        <v>5480</v>
      </c>
      <c r="E2465" s="34" t="s">
        <v>5479</v>
      </c>
      <c r="F2465" s="25" t="s">
        <v>5335</v>
      </c>
    </row>
    <row r="2466" spans="1:6" ht="15" customHeight="1" x14ac:dyDescent="0.25">
      <c r="A2466" t="s">
        <v>864</v>
      </c>
      <c r="B2466" s="42">
        <f t="shared" si="38"/>
        <v>134690</v>
      </c>
      <c r="C2466" s="25">
        <v>134690</v>
      </c>
      <c r="D2466" s="34" t="s">
        <v>5480</v>
      </c>
      <c r="E2466" s="34" t="s">
        <v>5479</v>
      </c>
      <c r="F2466" s="25" t="s">
        <v>5335</v>
      </c>
    </row>
    <row r="2467" spans="1:6" ht="15" customHeight="1" x14ac:dyDescent="0.25">
      <c r="A2467" t="s">
        <v>865</v>
      </c>
      <c r="B2467" s="42">
        <f t="shared" si="38"/>
        <v>134690</v>
      </c>
      <c r="C2467" s="25">
        <v>134690</v>
      </c>
      <c r="D2467" s="34" t="s">
        <v>5480</v>
      </c>
      <c r="E2467" s="34" t="s">
        <v>5479</v>
      </c>
      <c r="F2467" s="25" t="s">
        <v>5335</v>
      </c>
    </row>
    <row r="2468" spans="1:6" ht="15" customHeight="1" x14ac:dyDescent="0.25">
      <c r="A2468" t="s">
        <v>866</v>
      </c>
      <c r="B2468" s="42">
        <f t="shared" si="38"/>
        <v>134690</v>
      </c>
      <c r="C2468" s="25">
        <v>134690</v>
      </c>
      <c r="D2468" s="34" t="s">
        <v>5480</v>
      </c>
      <c r="E2468" s="34" t="s">
        <v>5479</v>
      </c>
      <c r="F2468" s="25" t="s">
        <v>5335</v>
      </c>
    </row>
    <row r="2469" spans="1:6" ht="15" customHeight="1" x14ac:dyDescent="0.25">
      <c r="A2469" t="s">
        <v>867</v>
      </c>
      <c r="B2469" s="42">
        <f t="shared" si="38"/>
        <v>134690</v>
      </c>
      <c r="C2469" s="25">
        <v>134690</v>
      </c>
      <c r="D2469" s="34" t="s">
        <v>5480</v>
      </c>
      <c r="E2469" s="34" t="s">
        <v>5479</v>
      </c>
      <c r="F2469" s="25" t="s">
        <v>5335</v>
      </c>
    </row>
    <row r="2470" spans="1:6" ht="15" customHeight="1" x14ac:dyDescent="0.25">
      <c r="A2470" t="s">
        <v>2369</v>
      </c>
      <c r="B2470" s="42">
        <f t="shared" si="38"/>
        <v>134692</v>
      </c>
      <c r="C2470" s="25">
        <v>134692</v>
      </c>
      <c r="D2470" s="34" t="s">
        <v>2369</v>
      </c>
      <c r="E2470" s="34" t="s">
        <v>5371</v>
      </c>
      <c r="F2470" s="25" t="s">
        <v>5335</v>
      </c>
    </row>
    <row r="2471" spans="1:6" ht="15" customHeight="1" x14ac:dyDescent="0.25">
      <c r="A2471" t="s">
        <v>2108</v>
      </c>
      <c r="B2471" s="42">
        <f t="shared" si="38"/>
        <v>134701</v>
      </c>
      <c r="C2471" s="25">
        <v>134701</v>
      </c>
      <c r="D2471" s="34" t="s">
        <v>2108</v>
      </c>
      <c r="E2471" s="34" t="s">
        <v>5371</v>
      </c>
      <c r="F2471" s="25" t="s">
        <v>5335</v>
      </c>
    </row>
    <row r="2472" spans="1:6" ht="15" customHeight="1" x14ac:dyDescent="0.25">
      <c r="A2472" t="s">
        <v>2370</v>
      </c>
      <c r="B2472" s="42">
        <f t="shared" si="38"/>
        <v>134707</v>
      </c>
      <c r="C2472" s="25">
        <v>134707</v>
      </c>
      <c r="D2472" s="34" t="s">
        <v>2370</v>
      </c>
      <c r="E2472" s="34" t="s">
        <v>5371</v>
      </c>
      <c r="F2472" s="25" t="s">
        <v>5335</v>
      </c>
    </row>
    <row r="2473" spans="1:6" ht="15" customHeight="1" x14ac:dyDescent="0.25">
      <c r="A2473" t="s">
        <v>2371</v>
      </c>
      <c r="B2473" s="42">
        <f t="shared" si="38"/>
        <v>134720</v>
      </c>
      <c r="C2473" s="25">
        <v>134720</v>
      </c>
      <c r="D2473" s="34" t="s">
        <v>2371</v>
      </c>
      <c r="E2473" s="34" t="s">
        <v>5371</v>
      </c>
      <c r="F2473" s="25" t="s">
        <v>5335</v>
      </c>
    </row>
    <row r="2474" spans="1:6" ht="15" customHeight="1" x14ac:dyDescent="0.25">
      <c r="A2474" t="s">
        <v>2372</v>
      </c>
      <c r="B2474" s="42">
        <f t="shared" si="38"/>
        <v>134743</v>
      </c>
      <c r="C2474" s="25">
        <v>134743</v>
      </c>
      <c r="D2474" s="34" t="s">
        <v>2372</v>
      </c>
      <c r="E2474" s="34" t="s">
        <v>5947</v>
      </c>
      <c r="F2474" s="25" t="s">
        <v>5335</v>
      </c>
    </row>
    <row r="2475" spans="1:6" ht="15" customHeight="1" x14ac:dyDescent="0.25">
      <c r="A2475" t="s">
        <v>4018</v>
      </c>
      <c r="B2475" s="42">
        <f t="shared" si="38"/>
        <v>134752</v>
      </c>
      <c r="C2475" s="25">
        <v>134752</v>
      </c>
      <c r="D2475" s="34" t="s">
        <v>4018</v>
      </c>
      <c r="E2475" s="34" t="s">
        <v>5481</v>
      </c>
      <c r="F2475" s="25" t="s">
        <v>5335</v>
      </c>
    </row>
    <row r="2476" spans="1:6" ht="15" customHeight="1" x14ac:dyDescent="0.25">
      <c r="A2476" t="s">
        <v>4734</v>
      </c>
      <c r="B2476" s="42">
        <f t="shared" si="38"/>
        <v>134752</v>
      </c>
      <c r="C2476" s="25">
        <v>134752</v>
      </c>
      <c r="D2476" s="34" t="s">
        <v>4018</v>
      </c>
      <c r="E2476" s="34" t="s">
        <v>5481</v>
      </c>
      <c r="F2476" s="25" t="s">
        <v>5335</v>
      </c>
    </row>
    <row r="2477" spans="1:6" ht="15" customHeight="1" x14ac:dyDescent="0.25">
      <c r="A2477" t="s">
        <v>2109</v>
      </c>
      <c r="B2477" s="42">
        <f t="shared" si="38"/>
        <v>134753</v>
      </c>
      <c r="C2477" s="25">
        <v>134753</v>
      </c>
      <c r="D2477" s="34" t="s">
        <v>2109</v>
      </c>
      <c r="E2477" s="34" t="s">
        <v>5371</v>
      </c>
      <c r="F2477" s="25" t="s">
        <v>5335</v>
      </c>
    </row>
    <row r="2478" spans="1:6" ht="15" customHeight="1" x14ac:dyDescent="0.25">
      <c r="A2478" t="s">
        <v>2373</v>
      </c>
      <c r="B2478" s="42">
        <f t="shared" si="38"/>
        <v>134757</v>
      </c>
      <c r="C2478" s="25">
        <v>134757</v>
      </c>
      <c r="D2478" s="34" t="s">
        <v>2373</v>
      </c>
      <c r="E2478" s="34" t="s">
        <v>5371</v>
      </c>
      <c r="F2478" s="25" t="s">
        <v>5335</v>
      </c>
    </row>
    <row r="2479" spans="1:6" ht="15" customHeight="1" x14ac:dyDescent="0.25">
      <c r="A2479" t="s">
        <v>2110</v>
      </c>
      <c r="B2479" s="42">
        <f t="shared" si="38"/>
        <v>134761</v>
      </c>
      <c r="C2479" s="25">
        <v>134761</v>
      </c>
      <c r="D2479" s="34" t="s">
        <v>2110</v>
      </c>
      <c r="E2479" s="34" t="s">
        <v>5371</v>
      </c>
      <c r="F2479" s="25" t="s">
        <v>5335</v>
      </c>
    </row>
    <row r="2480" spans="1:6" ht="15" customHeight="1" x14ac:dyDescent="0.25">
      <c r="A2480" t="s">
        <v>2374</v>
      </c>
      <c r="B2480" s="42">
        <f t="shared" si="38"/>
        <v>134763</v>
      </c>
      <c r="C2480" s="25">
        <v>134763</v>
      </c>
      <c r="D2480" s="34" t="s">
        <v>2374</v>
      </c>
      <c r="E2480" s="34" t="s">
        <v>5371</v>
      </c>
      <c r="F2480" s="25" t="s">
        <v>5335</v>
      </c>
    </row>
    <row r="2481" spans="1:6" ht="15" customHeight="1" x14ac:dyDescent="0.25">
      <c r="A2481" t="s">
        <v>4019</v>
      </c>
      <c r="B2481" s="42">
        <f t="shared" si="38"/>
        <v>134764</v>
      </c>
      <c r="C2481" s="25">
        <v>134764</v>
      </c>
      <c r="D2481" s="34" t="s">
        <v>4019</v>
      </c>
      <c r="E2481" s="34" t="s">
        <v>5371</v>
      </c>
      <c r="F2481" s="25" t="s">
        <v>5335</v>
      </c>
    </row>
    <row r="2482" spans="1:6" ht="15" customHeight="1" x14ac:dyDescent="0.25">
      <c r="A2482" t="s">
        <v>2375</v>
      </c>
      <c r="B2482" s="42">
        <f t="shared" si="38"/>
        <v>134765</v>
      </c>
      <c r="C2482" s="25">
        <v>134765</v>
      </c>
      <c r="D2482" s="34" t="s">
        <v>2375</v>
      </c>
      <c r="E2482" s="34" t="s">
        <v>5371</v>
      </c>
      <c r="F2482" s="25" t="s">
        <v>5335</v>
      </c>
    </row>
    <row r="2483" spans="1:6" ht="15" customHeight="1" x14ac:dyDescent="0.25">
      <c r="A2483" t="s">
        <v>2376</v>
      </c>
      <c r="B2483" s="42">
        <f t="shared" si="38"/>
        <v>134773</v>
      </c>
      <c r="C2483" s="25">
        <v>134773</v>
      </c>
      <c r="D2483" s="34" t="s">
        <v>2376</v>
      </c>
      <c r="E2483" s="34" t="s">
        <v>5371</v>
      </c>
      <c r="F2483" s="25" t="s">
        <v>5335</v>
      </c>
    </row>
    <row r="2484" spans="1:6" ht="15" customHeight="1" x14ac:dyDescent="0.25">
      <c r="A2484" t="s">
        <v>4020</v>
      </c>
      <c r="B2484" s="42">
        <f t="shared" si="38"/>
        <v>134781</v>
      </c>
      <c r="C2484" s="25">
        <v>134781</v>
      </c>
      <c r="D2484" s="34" t="s">
        <v>4020</v>
      </c>
      <c r="E2484" s="34" t="s">
        <v>5482</v>
      </c>
      <c r="F2484" s="25" t="s">
        <v>5335</v>
      </c>
    </row>
    <row r="2485" spans="1:6" ht="15" customHeight="1" x14ac:dyDescent="0.25">
      <c r="A2485" t="s">
        <v>2377</v>
      </c>
      <c r="B2485" s="42">
        <f t="shared" si="38"/>
        <v>134783</v>
      </c>
      <c r="C2485" s="25">
        <v>134783</v>
      </c>
      <c r="D2485" s="34" t="s">
        <v>2377</v>
      </c>
      <c r="E2485" s="34" t="s">
        <v>5371</v>
      </c>
      <c r="F2485" s="25" t="s">
        <v>5335</v>
      </c>
    </row>
    <row r="2486" spans="1:6" ht="15" customHeight="1" x14ac:dyDescent="0.25">
      <c r="A2486" t="s">
        <v>2378</v>
      </c>
      <c r="B2486" s="42">
        <f t="shared" si="38"/>
        <v>134788</v>
      </c>
      <c r="C2486" s="25">
        <v>134788</v>
      </c>
      <c r="D2486" s="34" t="s">
        <v>2378</v>
      </c>
      <c r="E2486" s="34" t="s">
        <v>5371</v>
      </c>
      <c r="F2486" s="25" t="s">
        <v>5335</v>
      </c>
    </row>
    <row r="2487" spans="1:6" ht="15" customHeight="1" x14ac:dyDescent="0.25">
      <c r="A2487" t="s">
        <v>2379</v>
      </c>
      <c r="B2487" s="42">
        <f t="shared" si="38"/>
        <v>134789</v>
      </c>
      <c r="C2487" s="25">
        <v>134789</v>
      </c>
      <c r="D2487" s="34" t="s">
        <v>2379</v>
      </c>
      <c r="E2487" s="34" t="s">
        <v>5371</v>
      </c>
      <c r="F2487" s="25" t="s">
        <v>5335</v>
      </c>
    </row>
    <row r="2488" spans="1:6" ht="15" customHeight="1" x14ac:dyDescent="0.25">
      <c r="A2488" t="s">
        <v>2380</v>
      </c>
      <c r="B2488" s="42">
        <f t="shared" si="38"/>
        <v>134791</v>
      </c>
      <c r="C2488" s="25">
        <v>134791</v>
      </c>
      <c r="D2488" s="34" t="s">
        <v>2380</v>
      </c>
      <c r="E2488" s="34" t="s">
        <v>5371</v>
      </c>
      <c r="F2488" s="25" t="s">
        <v>5335</v>
      </c>
    </row>
    <row r="2489" spans="1:6" ht="15" customHeight="1" x14ac:dyDescent="0.25">
      <c r="A2489" t="s">
        <v>2381</v>
      </c>
      <c r="B2489" s="42">
        <f t="shared" si="38"/>
        <v>134792</v>
      </c>
      <c r="C2489" s="25">
        <v>134792</v>
      </c>
      <c r="D2489" s="34" t="s">
        <v>2381</v>
      </c>
      <c r="E2489" s="34" t="s">
        <v>5371</v>
      </c>
      <c r="F2489" s="25" t="s">
        <v>5335</v>
      </c>
    </row>
    <row r="2490" spans="1:6" ht="15" customHeight="1" x14ac:dyDescent="0.25">
      <c r="A2490" t="s">
        <v>2382</v>
      </c>
      <c r="B2490" s="42">
        <f t="shared" si="38"/>
        <v>134797</v>
      </c>
      <c r="C2490" s="25">
        <v>134797</v>
      </c>
      <c r="D2490" s="34" t="s">
        <v>2382</v>
      </c>
      <c r="E2490" s="34" t="s">
        <v>5371</v>
      </c>
      <c r="F2490" s="25" t="s">
        <v>5335</v>
      </c>
    </row>
    <row r="2491" spans="1:6" ht="15" customHeight="1" x14ac:dyDescent="0.25">
      <c r="A2491" t="s">
        <v>2111</v>
      </c>
      <c r="B2491" s="42">
        <f t="shared" si="38"/>
        <v>134798</v>
      </c>
      <c r="C2491" s="25">
        <v>134798</v>
      </c>
      <c r="D2491" s="34" t="s">
        <v>2111</v>
      </c>
      <c r="E2491" s="34" t="s">
        <v>5371</v>
      </c>
      <c r="F2491" s="25" t="s">
        <v>5335</v>
      </c>
    </row>
    <row r="2492" spans="1:6" ht="15" customHeight="1" x14ac:dyDescent="0.25">
      <c r="A2492" t="s">
        <v>2383</v>
      </c>
      <c r="B2492" s="42">
        <f t="shared" si="38"/>
        <v>134799</v>
      </c>
      <c r="C2492" s="25">
        <v>134799</v>
      </c>
      <c r="D2492" s="34" t="s">
        <v>2383</v>
      </c>
      <c r="E2492" s="34" t="s">
        <v>5371</v>
      </c>
      <c r="F2492" s="25" t="s">
        <v>5335</v>
      </c>
    </row>
    <row r="2493" spans="1:6" ht="15" customHeight="1" x14ac:dyDescent="0.25">
      <c r="A2493" t="s">
        <v>1000</v>
      </c>
      <c r="B2493" s="42">
        <f t="shared" si="38"/>
        <v>134800</v>
      </c>
      <c r="C2493" s="25">
        <v>134800</v>
      </c>
      <c r="D2493" s="34" t="s">
        <v>5483</v>
      </c>
      <c r="E2493" s="34" t="s">
        <v>5479</v>
      </c>
      <c r="F2493" s="25" t="s">
        <v>5335</v>
      </c>
    </row>
    <row r="2494" spans="1:6" ht="15" customHeight="1" x14ac:dyDescent="0.25">
      <c r="A2494" t="s">
        <v>1001</v>
      </c>
      <c r="B2494" s="42">
        <f t="shared" si="38"/>
        <v>134800</v>
      </c>
      <c r="C2494" s="25">
        <v>134800</v>
      </c>
      <c r="D2494" s="34" t="s">
        <v>5483</v>
      </c>
      <c r="E2494" s="34" t="s">
        <v>5479</v>
      </c>
      <c r="F2494" s="25" t="s">
        <v>5335</v>
      </c>
    </row>
    <row r="2495" spans="1:6" ht="15" customHeight="1" x14ac:dyDescent="0.25">
      <c r="A2495" t="s">
        <v>1002</v>
      </c>
      <c r="B2495" s="42">
        <f t="shared" si="38"/>
        <v>134800</v>
      </c>
      <c r="C2495" s="25">
        <v>134800</v>
      </c>
      <c r="D2495" s="34" t="s">
        <v>5483</v>
      </c>
      <c r="E2495" s="34" t="s">
        <v>5479</v>
      </c>
      <c r="F2495" s="25" t="s">
        <v>5335</v>
      </c>
    </row>
    <row r="2496" spans="1:6" ht="15" customHeight="1" x14ac:dyDescent="0.25">
      <c r="A2496" t="s">
        <v>1003</v>
      </c>
      <c r="B2496" s="42">
        <f t="shared" si="38"/>
        <v>134800</v>
      </c>
      <c r="C2496" s="25">
        <v>134800</v>
      </c>
      <c r="D2496" s="34" t="s">
        <v>5483</v>
      </c>
      <c r="E2496" s="34" t="s">
        <v>5479</v>
      </c>
      <c r="F2496" s="25" t="s">
        <v>5335</v>
      </c>
    </row>
    <row r="2497" spans="1:6" ht="15" customHeight="1" x14ac:dyDescent="0.25">
      <c r="A2497" t="s">
        <v>2384</v>
      </c>
      <c r="B2497" s="42">
        <f t="shared" si="38"/>
        <v>134803</v>
      </c>
      <c r="C2497" s="25">
        <v>134803</v>
      </c>
      <c r="D2497" s="34" t="s">
        <v>2384</v>
      </c>
      <c r="E2497" s="34" t="s">
        <v>5371</v>
      </c>
      <c r="F2497" s="25" t="s">
        <v>5335</v>
      </c>
    </row>
    <row r="2498" spans="1:6" ht="15" customHeight="1" x14ac:dyDescent="0.25">
      <c r="A2498" t="s">
        <v>4022</v>
      </c>
      <c r="B2498" s="42">
        <f t="shared" si="38"/>
        <v>134815</v>
      </c>
      <c r="C2498" s="25">
        <v>134815</v>
      </c>
      <c r="D2498" s="34" t="s">
        <v>4022</v>
      </c>
      <c r="E2498" s="34" t="s">
        <v>5484</v>
      </c>
      <c r="F2498" s="25" t="s">
        <v>5335</v>
      </c>
    </row>
    <row r="2499" spans="1:6" ht="15" customHeight="1" x14ac:dyDescent="0.25">
      <c r="A2499" t="s">
        <v>3602</v>
      </c>
      <c r="B2499" s="42">
        <f t="shared" si="38"/>
        <v>135453</v>
      </c>
      <c r="C2499" s="25">
        <v>135453</v>
      </c>
      <c r="D2499" s="34" t="s">
        <v>3602</v>
      </c>
      <c r="E2499" s="34" t="s">
        <v>5948</v>
      </c>
      <c r="F2499" s="25" t="s">
        <v>5335</v>
      </c>
    </row>
    <row r="2500" spans="1:6" ht="15" customHeight="1" x14ac:dyDescent="0.25">
      <c r="A2500" t="s">
        <v>1025</v>
      </c>
      <c r="B2500" s="42">
        <f t="shared" si="38"/>
        <v>135463</v>
      </c>
      <c r="C2500" s="25">
        <v>135463</v>
      </c>
      <c r="D2500" s="34" t="s">
        <v>5949</v>
      </c>
      <c r="E2500" s="34" t="s">
        <v>5948</v>
      </c>
      <c r="F2500" s="25" t="s">
        <v>5335</v>
      </c>
    </row>
    <row r="2501" spans="1:6" ht="15" customHeight="1" x14ac:dyDescent="0.25">
      <c r="A2501" t="s">
        <v>1026</v>
      </c>
      <c r="B2501" s="42">
        <f t="shared" si="38"/>
        <v>135463</v>
      </c>
      <c r="C2501" s="25">
        <v>135463</v>
      </c>
      <c r="D2501" s="34" t="s">
        <v>5949</v>
      </c>
      <c r="E2501" s="34" t="s">
        <v>5948</v>
      </c>
      <c r="F2501" s="25" t="s">
        <v>5335</v>
      </c>
    </row>
    <row r="2502" spans="1:6" ht="15" customHeight="1" x14ac:dyDescent="0.25">
      <c r="A2502" t="s">
        <v>1027</v>
      </c>
      <c r="B2502" s="42">
        <f t="shared" ref="B2502:B2565" si="39">HYPERLINK("http://www.iedb.org/epitope/"&amp;C2502,C2502)</f>
        <v>135463</v>
      </c>
      <c r="C2502" s="25">
        <v>135463</v>
      </c>
      <c r="D2502" s="34" t="s">
        <v>5949</v>
      </c>
      <c r="E2502" s="34" t="s">
        <v>5948</v>
      </c>
      <c r="F2502" s="25" t="s">
        <v>5335</v>
      </c>
    </row>
    <row r="2503" spans="1:6" ht="15" customHeight="1" x14ac:dyDescent="0.25">
      <c r="A2503" t="s">
        <v>1028</v>
      </c>
      <c r="B2503" s="42">
        <f t="shared" si="39"/>
        <v>135463</v>
      </c>
      <c r="C2503" s="25">
        <v>135463</v>
      </c>
      <c r="D2503" s="34" t="s">
        <v>5949</v>
      </c>
      <c r="E2503" s="34" t="s">
        <v>5948</v>
      </c>
      <c r="F2503" s="25" t="s">
        <v>5335</v>
      </c>
    </row>
    <row r="2504" spans="1:6" ht="15" customHeight="1" x14ac:dyDescent="0.25">
      <c r="A2504" t="s">
        <v>778</v>
      </c>
      <c r="B2504" s="42">
        <f t="shared" si="39"/>
        <v>135474</v>
      </c>
      <c r="C2504" s="25">
        <v>135474</v>
      </c>
      <c r="D2504" s="34" t="s">
        <v>5950</v>
      </c>
      <c r="E2504" s="34" t="s">
        <v>5948</v>
      </c>
      <c r="F2504" s="25" t="s">
        <v>5335</v>
      </c>
    </row>
    <row r="2505" spans="1:6" ht="15" customHeight="1" x14ac:dyDescent="0.25">
      <c r="A2505" t="s">
        <v>779</v>
      </c>
      <c r="B2505" s="42">
        <f t="shared" si="39"/>
        <v>135474</v>
      </c>
      <c r="C2505" s="25">
        <v>135474</v>
      </c>
      <c r="D2505" s="34" t="s">
        <v>5950</v>
      </c>
      <c r="E2505" s="34" t="s">
        <v>5948</v>
      </c>
      <c r="F2505" s="25" t="s">
        <v>5335</v>
      </c>
    </row>
    <row r="2506" spans="1:6" ht="15" customHeight="1" x14ac:dyDescent="0.25">
      <c r="A2506" t="s">
        <v>780</v>
      </c>
      <c r="B2506" s="42">
        <f t="shared" si="39"/>
        <v>135474</v>
      </c>
      <c r="C2506" s="25">
        <v>135474</v>
      </c>
      <c r="D2506" s="34" t="s">
        <v>5950</v>
      </c>
      <c r="E2506" s="34" t="s">
        <v>5948</v>
      </c>
      <c r="F2506" s="25" t="s">
        <v>5335</v>
      </c>
    </row>
    <row r="2507" spans="1:6" ht="15" customHeight="1" x14ac:dyDescent="0.25">
      <c r="A2507" t="s">
        <v>781</v>
      </c>
      <c r="B2507" s="42">
        <f t="shared" si="39"/>
        <v>135474</v>
      </c>
      <c r="C2507" s="25">
        <v>135474</v>
      </c>
      <c r="D2507" s="34" t="s">
        <v>5950</v>
      </c>
      <c r="E2507" s="34" t="s">
        <v>5948</v>
      </c>
      <c r="F2507" s="25" t="s">
        <v>5335</v>
      </c>
    </row>
    <row r="2508" spans="1:6" ht="15" customHeight="1" x14ac:dyDescent="0.25">
      <c r="A2508" t="s">
        <v>782</v>
      </c>
      <c r="B2508" s="42">
        <f t="shared" si="39"/>
        <v>135474</v>
      </c>
      <c r="C2508" s="25">
        <v>135474</v>
      </c>
      <c r="D2508" s="34" t="s">
        <v>5950</v>
      </c>
      <c r="E2508" s="34" t="s">
        <v>5948</v>
      </c>
      <c r="F2508" s="25" t="s">
        <v>5335</v>
      </c>
    </row>
    <row r="2509" spans="1:6" ht="15" customHeight="1" x14ac:dyDescent="0.25">
      <c r="A2509" t="s">
        <v>783</v>
      </c>
      <c r="B2509" s="42">
        <f t="shared" si="39"/>
        <v>135474</v>
      </c>
      <c r="C2509" s="25">
        <v>135474</v>
      </c>
      <c r="D2509" s="34" t="s">
        <v>5950</v>
      </c>
      <c r="E2509" s="34" t="s">
        <v>5948</v>
      </c>
      <c r="F2509" s="25" t="s">
        <v>5335</v>
      </c>
    </row>
    <row r="2510" spans="1:6" ht="15" customHeight="1" x14ac:dyDescent="0.25">
      <c r="A2510" t="s">
        <v>784</v>
      </c>
      <c r="B2510" s="42">
        <f t="shared" si="39"/>
        <v>135474</v>
      </c>
      <c r="C2510" s="25">
        <v>135474</v>
      </c>
      <c r="D2510" s="34" t="s">
        <v>5950</v>
      </c>
      <c r="E2510" s="34" t="s">
        <v>5948</v>
      </c>
      <c r="F2510" s="25" t="s">
        <v>5335</v>
      </c>
    </row>
    <row r="2511" spans="1:6" ht="15" customHeight="1" x14ac:dyDescent="0.25">
      <c r="A2511" t="s">
        <v>918</v>
      </c>
      <c r="B2511" s="42">
        <f t="shared" si="39"/>
        <v>135476</v>
      </c>
      <c r="C2511" s="25">
        <v>135476</v>
      </c>
      <c r="D2511" s="34" t="s">
        <v>5951</v>
      </c>
      <c r="E2511" s="34" t="s">
        <v>5948</v>
      </c>
      <c r="F2511" s="25" t="s">
        <v>5335</v>
      </c>
    </row>
    <row r="2512" spans="1:6" ht="15" customHeight="1" x14ac:dyDescent="0.25">
      <c r="A2512" t="s">
        <v>919</v>
      </c>
      <c r="B2512" s="42">
        <f t="shared" si="39"/>
        <v>135476</v>
      </c>
      <c r="C2512" s="25">
        <v>135476</v>
      </c>
      <c r="D2512" s="34" t="s">
        <v>5951</v>
      </c>
      <c r="E2512" s="34" t="s">
        <v>5948</v>
      </c>
      <c r="F2512" s="25" t="s">
        <v>5335</v>
      </c>
    </row>
    <row r="2513" spans="1:6" ht="15" customHeight="1" x14ac:dyDescent="0.25">
      <c r="A2513" t="s">
        <v>920</v>
      </c>
      <c r="B2513" s="42">
        <f t="shared" si="39"/>
        <v>135476</v>
      </c>
      <c r="C2513" s="25">
        <v>135476</v>
      </c>
      <c r="D2513" s="34" t="s">
        <v>5951</v>
      </c>
      <c r="E2513" s="34" t="s">
        <v>5948</v>
      </c>
      <c r="F2513" s="25" t="s">
        <v>5335</v>
      </c>
    </row>
    <row r="2514" spans="1:6" ht="15" customHeight="1" x14ac:dyDescent="0.25">
      <c r="A2514" t="s">
        <v>921</v>
      </c>
      <c r="B2514" s="42">
        <f t="shared" si="39"/>
        <v>135476</v>
      </c>
      <c r="C2514" s="25">
        <v>135476</v>
      </c>
      <c r="D2514" s="34" t="s">
        <v>5951</v>
      </c>
      <c r="E2514" s="34" t="s">
        <v>5948</v>
      </c>
      <c r="F2514" s="25" t="s">
        <v>5335</v>
      </c>
    </row>
    <row r="2515" spans="1:6" ht="15" customHeight="1" x14ac:dyDescent="0.25">
      <c r="A2515" t="s">
        <v>922</v>
      </c>
      <c r="B2515" s="42">
        <f t="shared" si="39"/>
        <v>135476</v>
      </c>
      <c r="C2515" s="25">
        <v>135476</v>
      </c>
      <c r="D2515" s="34" t="s">
        <v>5951</v>
      </c>
      <c r="E2515" s="34" t="s">
        <v>5948</v>
      </c>
      <c r="F2515" s="25" t="s">
        <v>5335</v>
      </c>
    </row>
    <row r="2516" spans="1:6" ht="15" customHeight="1" x14ac:dyDescent="0.25">
      <c r="A2516" t="s">
        <v>1700</v>
      </c>
      <c r="B2516" s="42">
        <f t="shared" si="39"/>
        <v>135486</v>
      </c>
      <c r="C2516" s="25">
        <v>135486</v>
      </c>
      <c r="D2516" s="34" t="s">
        <v>5952</v>
      </c>
      <c r="E2516" s="34" t="s">
        <v>5948</v>
      </c>
      <c r="F2516" s="25" t="s">
        <v>5335</v>
      </c>
    </row>
    <row r="2517" spans="1:6" ht="15" customHeight="1" x14ac:dyDescent="0.25">
      <c r="A2517" t="s">
        <v>1701</v>
      </c>
      <c r="B2517" s="42">
        <f t="shared" si="39"/>
        <v>135486</v>
      </c>
      <c r="C2517" s="25">
        <v>135486</v>
      </c>
      <c r="D2517" s="34" t="s">
        <v>5952</v>
      </c>
      <c r="E2517" s="34" t="s">
        <v>5948</v>
      </c>
      <c r="F2517" s="25" t="s">
        <v>5335</v>
      </c>
    </row>
    <row r="2518" spans="1:6" ht="15" customHeight="1" x14ac:dyDescent="0.25">
      <c r="A2518" t="s">
        <v>1702</v>
      </c>
      <c r="B2518" s="42">
        <f t="shared" si="39"/>
        <v>135498</v>
      </c>
      <c r="C2518" s="25">
        <v>135498</v>
      </c>
      <c r="D2518" s="34" t="s">
        <v>5953</v>
      </c>
      <c r="E2518" s="34" t="s">
        <v>5476</v>
      </c>
      <c r="F2518" s="25" t="s">
        <v>5335</v>
      </c>
    </row>
    <row r="2519" spans="1:6" ht="15" customHeight="1" x14ac:dyDescent="0.25">
      <c r="A2519" t="s">
        <v>1703</v>
      </c>
      <c r="B2519" s="42">
        <f t="shared" si="39"/>
        <v>135498</v>
      </c>
      <c r="C2519" s="25">
        <v>135498</v>
      </c>
      <c r="D2519" s="34" t="s">
        <v>5953</v>
      </c>
      <c r="E2519" s="34" t="s">
        <v>5476</v>
      </c>
      <c r="F2519" s="25" t="s">
        <v>5335</v>
      </c>
    </row>
    <row r="2520" spans="1:6" ht="15" customHeight="1" x14ac:dyDescent="0.25">
      <c r="A2520" t="s">
        <v>3499</v>
      </c>
      <c r="B2520" s="42">
        <f t="shared" si="39"/>
        <v>135650</v>
      </c>
      <c r="C2520" s="25">
        <v>135650</v>
      </c>
      <c r="D2520" s="34" t="s">
        <v>3499</v>
      </c>
      <c r="E2520" s="34" t="s">
        <v>5476</v>
      </c>
      <c r="F2520" s="25" t="s">
        <v>5335</v>
      </c>
    </row>
    <row r="2521" spans="1:6" ht="15" customHeight="1" x14ac:dyDescent="0.25">
      <c r="A2521" t="s">
        <v>649</v>
      </c>
      <c r="B2521" s="42">
        <f t="shared" si="39"/>
        <v>135853</v>
      </c>
      <c r="C2521" s="25">
        <v>135853</v>
      </c>
      <c r="D2521" s="34" t="s">
        <v>5954</v>
      </c>
      <c r="E2521" s="34" t="s">
        <v>5476</v>
      </c>
      <c r="F2521" s="25" t="s">
        <v>5335</v>
      </c>
    </row>
    <row r="2522" spans="1:6" ht="15" customHeight="1" x14ac:dyDescent="0.25">
      <c r="A2522" t="s">
        <v>650</v>
      </c>
      <c r="B2522" s="42">
        <f t="shared" si="39"/>
        <v>135853</v>
      </c>
      <c r="C2522" s="25">
        <v>135853</v>
      </c>
      <c r="D2522" s="34" t="s">
        <v>5954</v>
      </c>
      <c r="E2522" s="34" t="s">
        <v>5476</v>
      </c>
      <c r="F2522" s="25" t="s">
        <v>5335</v>
      </c>
    </row>
    <row r="2523" spans="1:6" ht="15" customHeight="1" x14ac:dyDescent="0.25">
      <c r="A2523" t="s">
        <v>651</v>
      </c>
      <c r="B2523" s="42">
        <f t="shared" si="39"/>
        <v>135853</v>
      </c>
      <c r="C2523" s="25">
        <v>135853</v>
      </c>
      <c r="D2523" s="34" t="s">
        <v>5954</v>
      </c>
      <c r="E2523" s="34" t="s">
        <v>5476</v>
      </c>
      <c r="F2523" s="25" t="s">
        <v>5335</v>
      </c>
    </row>
    <row r="2524" spans="1:6" ht="15" customHeight="1" x14ac:dyDescent="0.25">
      <c r="A2524" t="s">
        <v>652</v>
      </c>
      <c r="B2524" s="42">
        <f t="shared" si="39"/>
        <v>135853</v>
      </c>
      <c r="C2524" s="25">
        <v>135853</v>
      </c>
      <c r="D2524" s="34" t="s">
        <v>5954</v>
      </c>
      <c r="E2524" s="34" t="s">
        <v>5476</v>
      </c>
      <c r="F2524" s="25" t="s">
        <v>5335</v>
      </c>
    </row>
    <row r="2525" spans="1:6" ht="15" customHeight="1" x14ac:dyDescent="0.25">
      <c r="A2525" t="s">
        <v>653</v>
      </c>
      <c r="B2525" s="42">
        <f t="shared" si="39"/>
        <v>135853</v>
      </c>
      <c r="C2525" s="25">
        <v>135853</v>
      </c>
      <c r="D2525" s="34" t="s">
        <v>5954</v>
      </c>
      <c r="E2525" s="34" t="s">
        <v>5476</v>
      </c>
      <c r="F2525" s="25" t="s">
        <v>5335</v>
      </c>
    </row>
    <row r="2526" spans="1:6" ht="15" customHeight="1" x14ac:dyDescent="0.25">
      <c r="A2526" t="s">
        <v>654</v>
      </c>
      <c r="B2526" s="42">
        <f t="shared" si="39"/>
        <v>135853</v>
      </c>
      <c r="C2526" s="25">
        <v>135853</v>
      </c>
      <c r="D2526" s="34" t="s">
        <v>5954</v>
      </c>
      <c r="E2526" s="34" t="s">
        <v>5476</v>
      </c>
      <c r="F2526" s="25" t="s">
        <v>5335</v>
      </c>
    </row>
    <row r="2527" spans="1:6" ht="15" customHeight="1" x14ac:dyDescent="0.25">
      <c r="A2527" t="s">
        <v>655</v>
      </c>
      <c r="B2527" s="42">
        <f t="shared" si="39"/>
        <v>135853</v>
      </c>
      <c r="C2527" s="25">
        <v>135853</v>
      </c>
      <c r="D2527" s="34" t="s">
        <v>5954</v>
      </c>
      <c r="E2527" s="34" t="s">
        <v>5476</v>
      </c>
      <c r="F2527" s="25" t="s">
        <v>5335</v>
      </c>
    </row>
    <row r="2528" spans="1:6" ht="15" customHeight="1" x14ac:dyDescent="0.25">
      <c r="A2528" t="s">
        <v>656</v>
      </c>
      <c r="B2528" s="42">
        <f t="shared" si="39"/>
        <v>135853</v>
      </c>
      <c r="C2528" s="25">
        <v>135853</v>
      </c>
      <c r="D2528" s="34" t="s">
        <v>5954</v>
      </c>
      <c r="E2528" s="34" t="s">
        <v>5476</v>
      </c>
      <c r="F2528" s="25" t="s">
        <v>5335</v>
      </c>
    </row>
    <row r="2529" spans="1:6" ht="15" customHeight="1" x14ac:dyDescent="0.25">
      <c r="A2529" t="s">
        <v>657</v>
      </c>
      <c r="B2529" s="42">
        <f t="shared" si="39"/>
        <v>135853</v>
      </c>
      <c r="C2529" s="25">
        <v>135853</v>
      </c>
      <c r="D2529" s="34" t="s">
        <v>5954</v>
      </c>
      <c r="E2529" s="34" t="s">
        <v>5476</v>
      </c>
      <c r="F2529" s="25" t="s">
        <v>5335</v>
      </c>
    </row>
    <row r="2530" spans="1:6" ht="15" customHeight="1" x14ac:dyDescent="0.25">
      <c r="A2530" t="s">
        <v>4412</v>
      </c>
      <c r="B2530" s="42">
        <f t="shared" si="39"/>
        <v>135853</v>
      </c>
      <c r="C2530" s="25">
        <v>135853</v>
      </c>
      <c r="D2530" s="34" t="s">
        <v>5954</v>
      </c>
      <c r="E2530" s="34" t="s">
        <v>5476</v>
      </c>
      <c r="F2530" s="25" t="s">
        <v>5335</v>
      </c>
    </row>
    <row r="2531" spans="1:6" ht="15" customHeight="1" x14ac:dyDescent="0.25">
      <c r="A2531" t="s">
        <v>1363</v>
      </c>
      <c r="B2531" s="42">
        <f t="shared" si="39"/>
        <v>135903</v>
      </c>
      <c r="C2531" s="25">
        <v>135903</v>
      </c>
      <c r="D2531" s="34" t="s">
        <v>5955</v>
      </c>
      <c r="E2531" s="34" t="s">
        <v>5476</v>
      </c>
      <c r="F2531" s="25" t="s">
        <v>5335</v>
      </c>
    </row>
    <row r="2532" spans="1:6" ht="15" customHeight="1" x14ac:dyDescent="0.25">
      <c r="A2532" t="s">
        <v>1364</v>
      </c>
      <c r="B2532" s="42">
        <f t="shared" si="39"/>
        <v>135903</v>
      </c>
      <c r="C2532" s="25">
        <v>135903</v>
      </c>
      <c r="D2532" s="34" t="s">
        <v>5955</v>
      </c>
      <c r="E2532" s="34" t="s">
        <v>5476</v>
      </c>
      <c r="F2532" s="25" t="s">
        <v>5335</v>
      </c>
    </row>
    <row r="2533" spans="1:6" ht="15" customHeight="1" x14ac:dyDescent="0.25">
      <c r="A2533" t="s">
        <v>1365</v>
      </c>
      <c r="B2533" s="42">
        <f t="shared" si="39"/>
        <v>135903</v>
      </c>
      <c r="C2533" s="25">
        <v>135903</v>
      </c>
      <c r="D2533" s="34" t="s">
        <v>5955</v>
      </c>
      <c r="E2533" s="34" t="s">
        <v>5476</v>
      </c>
      <c r="F2533" s="25" t="s">
        <v>5335</v>
      </c>
    </row>
    <row r="2534" spans="1:6" ht="15" customHeight="1" x14ac:dyDescent="0.25">
      <c r="A2534" t="s">
        <v>2385</v>
      </c>
      <c r="B2534" s="42">
        <f t="shared" si="39"/>
        <v>135930</v>
      </c>
      <c r="C2534" s="25">
        <v>135930</v>
      </c>
      <c r="D2534" s="34" t="s">
        <v>2385</v>
      </c>
      <c r="E2534" s="34" t="s">
        <v>5476</v>
      </c>
      <c r="F2534" s="25" t="s">
        <v>5335</v>
      </c>
    </row>
    <row r="2535" spans="1:6" ht="15" customHeight="1" x14ac:dyDescent="0.25">
      <c r="A2535" t="s">
        <v>2386</v>
      </c>
      <c r="B2535" s="42">
        <f t="shared" si="39"/>
        <v>135970</v>
      </c>
      <c r="C2535" s="25">
        <v>135970</v>
      </c>
      <c r="D2535" s="34" t="s">
        <v>2386</v>
      </c>
      <c r="E2535" s="34" t="s">
        <v>5488</v>
      </c>
      <c r="F2535" s="25" t="s">
        <v>5335</v>
      </c>
    </row>
    <row r="2536" spans="1:6" ht="15" customHeight="1" x14ac:dyDescent="0.25">
      <c r="A2536" t="s">
        <v>1704</v>
      </c>
      <c r="B2536" s="42">
        <f t="shared" si="39"/>
        <v>136120</v>
      </c>
      <c r="C2536" s="25">
        <v>136120</v>
      </c>
      <c r="D2536" s="34" t="s">
        <v>5956</v>
      </c>
      <c r="E2536" s="34" t="s">
        <v>5957</v>
      </c>
      <c r="F2536" s="25" t="s">
        <v>5335</v>
      </c>
    </row>
    <row r="2537" spans="1:6" ht="15" customHeight="1" x14ac:dyDescent="0.25">
      <c r="A2537" t="s">
        <v>1705</v>
      </c>
      <c r="B2537" s="42">
        <f t="shared" si="39"/>
        <v>136120</v>
      </c>
      <c r="C2537" s="25">
        <v>136120</v>
      </c>
      <c r="D2537" s="34" t="s">
        <v>5956</v>
      </c>
      <c r="E2537" s="34" t="s">
        <v>5957</v>
      </c>
      <c r="F2537" s="25" t="s">
        <v>5335</v>
      </c>
    </row>
    <row r="2538" spans="1:6" ht="15" customHeight="1" x14ac:dyDescent="0.25">
      <c r="A2538" t="s">
        <v>323</v>
      </c>
      <c r="B2538" s="42">
        <f t="shared" si="39"/>
        <v>136126</v>
      </c>
      <c r="C2538" s="25">
        <v>136126</v>
      </c>
      <c r="D2538" s="34" t="s">
        <v>5958</v>
      </c>
      <c r="E2538" s="34" t="s">
        <v>5334</v>
      </c>
      <c r="F2538" s="25" t="s">
        <v>5335</v>
      </c>
    </row>
    <row r="2539" spans="1:6" ht="15" customHeight="1" x14ac:dyDescent="0.25">
      <c r="A2539" s="37" t="s">
        <v>5180</v>
      </c>
      <c r="B2539" s="42">
        <f t="shared" si="39"/>
        <v>136126</v>
      </c>
      <c r="C2539" s="25">
        <v>136126</v>
      </c>
      <c r="D2539" s="34" t="s">
        <v>5958</v>
      </c>
      <c r="E2539" s="34" t="s">
        <v>5334</v>
      </c>
      <c r="F2539" s="25" t="s">
        <v>5335</v>
      </c>
    </row>
    <row r="2540" spans="1:6" ht="15" customHeight="1" x14ac:dyDescent="0.25">
      <c r="A2540" t="s">
        <v>297</v>
      </c>
      <c r="B2540" s="42">
        <f t="shared" si="39"/>
        <v>136134</v>
      </c>
      <c r="C2540" s="25">
        <v>136134</v>
      </c>
      <c r="D2540" s="34" t="s">
        <v>5959</v>
      </c>
      <c r="E2540" s="34" t="s">
        <v>5334</v>
      </c>
      <c r="F2540" s="25" t="s">
        <v>5335</v>
      </c>
    </row>
    <row r="2541" spans="1:6" ht="15" customHeight="1" x14ac:dyDescent="0.25">
      <c r="A2541" t="s">
        <v>298</v>
      </c>
      <c r="B2541" s="42">
        <f t="shared" si="39"/>
        <v>136134</v>
      </c>
      <c r="C2541" s="25">
        <v>136134</v>
      </c>
      <c r="D2541" s="34" t="s">
        <v>5959</v>
      </c>
      <c r="E2541" s="34" t="s">
        <v>5334</v>
      </c>
      <c r="F2541" s="25" t="s">
        <v>5335</v>
      </c>
    </row>
    <row r="2542" spans="1:6" ht="15" customHeight="1" x14ac:dyDescent="0.25">
      <c r="A2542" s="37" t="s">
        <v>5150</v>
      </c>
      <c r="B2542" s="42">
        <f t="shared" si="39"/>
        <v>136134</v>
      </c>
      <c r="C2542" s="25">
        <v>136134</v>
      </c>
      <c r="D2542" s="34" t="s">
        <v>5959</v>
      </c>
      <c r="E2542" s="34" t="s">
        <v>5334</v>
      </c>
      <c r="F2542" s="25" t="s">
        <v>5335</v>
      </c>
    </row>
    <row r="2543" spans="1:6" ht="15" customHeight="1" x14ac:dyDescent="0.25">
      <c r="A2543" s="37" t="s">
        <v>5151</v>
      </c>
      <c r="B2543" s="42">
        <f t="shared" si="39"/>
        <v>136134</v>
      </c>
      <c r="C2543" s="25">
        <v>136134</v>
      </c>
      <c r="D2543" s="34" t="s">
        <v>5959</v>
      </c>
      <c r="E2543" s="34" t="s">
        <v>5334</v>
      </c>
      <c r="F2543" s="25" t="s">
        <v>5335</v>
      </c>
    </row>
    <row r="2544" spans="1:6" ht="15" customHeight="1" x14ac:dyDescent="0.25">
      <c r="A2544" t="s">
        <v>1706</v>
      </c>
      <c r="B2544" s="42">
        <f t="shared" si="39"/>
        <v>136137</v>
      </c>
      <c r="C2544" s="25">
        <v>136137</v>
      </c>
      <c r="D2544" s="34" t="s">
        <v>5960</v>
      </c>
      <c r="E2544" s="34" t="s">
        <v>5957</v>
      </c>
      <c r="F2544" s="25" t="s">
        <v>5335</v>
      </c>
    </row>
    <row r="2545" spans="1:6" ht="15" customHeight="1" x14ac:dyDescent="0.25">
      <c r="A2545" t="s">
        <v>1707</v>
      </c>
      <c r="B2545" s="42">
        <f t="shared" si="39"/>
        <v>136137</v>
      </c>
      <c r="C2545" s="25">
        <v>136137</v>
      </c>
      <c r="D2545" s="34" t="s">
        <v>5960</v>
      </c>
      <c r="E2545" s="34" t="s">
        <v>5957</v>
      </c>
      <c r="F2545" s="25" t="s">
        <v>5335</v>
      </c>
    </row>
    <row r="2546" spans="1:6" ht="15" customHeight="1" x14ac:dyDescent="0.25">
      <c r="A2546" t="s">
        <v>1708</v>
      </c>
      <c r="B2546" s="42">
        <f t="shared" si="39"/>
        <v>136153</v>
      </c>
      <c r="C2546" s="25">
        <v>136153</v>
      </c>
      <c r="D2546" s="34" t="s">
        <v>5961</v>
      </c>
      <c r="E2546" s="34" t="s">
        <v>5957</v>
      </c>
      <c r="F2546" s="25" t="s">
        <v>5335</v>
      </c>
    </row>
    <row r="2547" spans="1:6" ht="15" customHeight="1" x14ac:dyDescent="0.25">
      <c r="A2547" t="s">
        <v>1709</v>
      </c>
      <c r="B2547" s="42">
        <f t="shared" si="39"/>
        <v>136153</v>
      </c>
      <c r="C2547" s="25">
        <v>136153</v>
      </c>
      <c r="D2547" s="34" t="s">
        <v>5961</v>
      </c>
      <c r="E2547" s="34" t="s">
        <v>5957</v>
      </c>
      <c r="F2547" s="25" t="s">
        <v>5335</v>
      </c>
    </row>
    <row r="2548" spans="1:6" ht="15" customHeight="1" x14ac:dyDescent="0.25">
      <c r="A2548" t="s">
        <v>299</v>
      </c>
      <c r="B2548" s="42">
        <f t="shared" si="39"/>
        <v>136197</v>
      </c>
      <c r="C2548" s="25">
        <v>136197</v>
      </c>
      <c r="D2548" s="34" t="s">
        <v>5962</v>
      </c>
      <c r="E2548" s="34" t="s">
        <v>5334</v>
      </c>
      <c r="F2548" s="25" t="s">
        <v>5335</v>
      </c>
    </row>
    <row r="2549" spans="1:6" ht="15" customHeight="1" x14ac:dyDescent="0.25">
      <c r="A2549" t="s">
        <v>300</v>
      </c>
      <c r="B2549" s="42">
        <f t="shared" si="39"/>
        <v>136197</v>
      </c>
      <c r="C2549" s="25">
        <v>136197</v>
      </c>
      <c r="D2549" s="34" t="s">
        <v>5962</v>
      </c>
      <c r="E2549" s="34" t="s">
        <v>5334</v>
      </c>
      <c r="F2549" s="25" t="s">
        <v>5335</v>
      </c>
    </row>
    <row r="2550" spans="1:6" ht="15" customHeight="1" x14ac:dyDescent="0.25">
      <c r="A2550" s="37" t="s">
        <v>5152</v>
      </c>
      <c r="B2550" s="42">
        <f t="shared" si="39"/>
        <v>136197</v>
      </c>
      <c r="C2550" s="25">
        <v>136197</v>
      </c>
      <c r="D2550" s="34" t="s">
        <v>5962</v>
      </c>
      <c r="E2550" s="34" t="s">
        <v>5334</v>
      </c>
      <c r="F2550" s="25" t="s">
        <v>5335</v>
      </c>
    </row>
    <row r="2551" spans="1:6" ht="15" customHeight="1" x14ac:dyDescent="0.25">
      <c r="A2551" s="37" t="s">
        <v>5153</v>
      </c>
      <c r="B2551" s="42">
        <f t="shared" si="39"/>
        <v>136197</v>
      </c>
      <c r="C2551" s="25">
        <v>136197</v>
      </c>
      <c r="D2551" s="34" t="s">
        <v>5962</v>
      </c>
      <c r="E2551" s="34" t="s">
        <v>5334</v>
      </c>
      <c r="F2551" s="25" t="s">
        <v>5335</v>
      </c>
    </row>
    <row r="2552" spans="1:6" ht="15" customHeight="1" x14ac:dyDescent="0.25">
      <c r="A2552" t="s">
        <v>1710</v>
      </c>
      <c r="B2552" s="42">
        <f t="shared" si="39"/>
        <v>136203</v>
      </c>
      <c r="C2552" s="25">
        <v>136203</v>
      </c>
      <c r="D2552" s="34" t="s">
        <v>5963</v>
      </c>
      <c r="E2552" s="34" t="s">
        <v>5957</v>
      </c>
      <c r="F2552" s="25" t="s">
        <v>5335</v>
      </c>
    </row>
    <row r="2553" spans="1:6" ht="15" customHeight="1" x14ac:dyDescent="0.25">
      <c r="A2553" t="s">
        <v>1711</v>
      </c>
      <c r="B2553" s="42">
        <f t="shared" si="39"/>
        <v>136203</v>
      </c>
      <c r="C2553" s="25">
        <v>136203</v>
      </c>
      <c r="D2553" s="34" t="s">
        <v>5963</v>
      </c>
      <c r="E2553" s="34" t="s">
        <v>5957</v>
      </c>
      <c r="F2553" s="25" t="s">
        <v>5335</v>
      </c>
    </row>
    <row r="2554" spans="1:6" ht="15" customHeight="1" x14ac:dyDescent="0.25">
      <c r="A2554" t="s">
        <v>3603</v>
      </c>
      <c r="B2554" s="42">
        <f t="shared" si="39"/>
        <v>136210</v>
      </c>
      <c r="C2554" s="25">
        <v>136210</v>
      </c>
      <c r="D2554" s="34" t="s">
        <v>3603</v>
      </c>
      <c r="E2554" s="34" t="s">
        <v>5964</v>
      </c>
      <c r="F2554" s="25" t="s">
        <v>5335</v>
      </c>
    </row>
    <row r="2555" spans="1:6" ht="15" customHeight="1" x14ac:dyDescent="0.25">
      <c r="A2555" t="s">
        <v>3500</v>
      </c>
      <c r="B2555" s="42">
        <f t="shared" si="39"/>
        <v>136219</v>
      </c>
      <c r="C2555" s="25">
        <v>136219</v>
      </c>
      <c r="D2555" s="34" t="s">
        <v>3500</v>
      </c>
      <c r="E2555" s="34" t="s">
        <v>5964</v>
      </c>
      <c r="F2555" s="25" t="s">
        <v>5335</v>
      </c>
    </row>
    <row r="2556" spans="1:6" ht="15" customHeight="1" x14ac:dyDescent="0.25">
      <c r="A2556" t="s">
        <v>1712</v>
      </c>
      <c r="B2556" s="42">
        <f t="shared" si="39"/>
        <v>136234</v>
      </c>
      <c r="C2556" s="25">
        <v>136234</v>
      </c>
      <c r="D2556" s="34" t="s">
        <v>5965</v>
      </c>
      <c r="E2556" s="34" t="s">
        <v>5957</v>
      </c>
      <c r="F2556" s="25" t="s">
        <v>5335</v>
      </c>
    </row>
    <row r="2557" spans="1:6" ht="15" customHeight="1" x14ac:dyDescent="0.25">
      <c r="A2557" t="s">
        <v>1713</v>
      </c>
      <c r="B2557" s="42">
        <f t="shared" si="39"/>
        <v>136234</v>
      </c>
      <c r="C2557" s="25">
        <v>136234</v>
      </c>
      <c r="D2557" s="34" t="s">
        <v>5965</v>
      </c>
      <c r="E2557" s="34" t="s">
        <v>5957</v>
      </c>
      <c r="F2557" s="25" t="s">
        <v>5335</v>
      </c>
    </row>
    <row r="2558" spans="1:6" ht="15" customHeight="1" x14ac:dyDescent="0.25">
      <c r="A2558" t="s">
        <v>1714</v>
      </c>
      <c r="B2558" s="42">
        <f t="shared" si="39"/>
        <v>136236</v>
      </c>
      <c r="C2558" s="25">
        <v>136236</v>
      </c>
      <c r="D2558" s="34" t="s">
        <v>5966</v>
      </c>
      <c r="E2558" s="34" t="s">
        <v>5957</v>
      </c>
      <c r="F2558" s="25" t="s">
        <v>5335</v>
      </c>
    </row>
    <row r="2559" spans="1:6" ht="15" customHeight="1" x14ac:dyDescent="0.25">
      <c r="A2559" t="s">
        <v>1715</v>
      </c>
      <c r="B2559" s="42">
        <f t="shared" si="39"/>
        <v>136236</v>
      </c>
      <c r="C2559" s="25">
        <v>136236</v>
      </c>
      <c r="D2559" s="34" t="s">
        <v>5966</v>
      </c>
      <c r="E2559" s="34" t="s">
        <v>5957</v>
      </c>
      <c r="F2559" s="25" t="s">
        <v>5335</v>
      </c>
    </row>
    <row r="2560" spans="1:6" ht="15" customHeight="1" x14ac:dyDescent="0.25">
      <c r="A2560" t="s">
        <v>253</v>
      </c>
      <c r="B2560" s="42">
        <f t="shared" si="39"/>
        <v>136237</v>
      </c>
      <c r="C2560" s="25">
        <v>136237</v>
      </c>
      <c r="D2560" s="34" t="s">
        <v>5967</v>
      </c>
      <c r="E2560" s="34" t="s">
        <v>5334</v>
      </c>
      <c r="F2560" s="25" t="s">
        <v>5335</v>
      </c>
    </row>
    <row r="2561" spans="1:6" ht="15" customHeight="1" x14ac:dyDescent="0.25">
      <c r="A2561" t="s">
        <v>254</v>
      </c>
      <c r="B2561" s="42">
        <f t="shared" si="39"/>
        <v>136237</v>
      </c>
      <c r="C2561" s="25">
        <v>136237</v>
      </c>
      <c r="D2561" s="34" t="s">
        <v>5967</v>
      </c>
      <c r="E2561" s="34" t="s">
        <v>5334</v>
      </c>
      <c r="F2561" s="25" t="s">
        <v>5335</v>
      </c>
    </row>
    <row r="2562" spans="1:6" ht="15" customHeight="1" x14ac:dyDescent="0.25">
      <c r="A2562" s="37" t="s">
        <v>5080</v>
      </c>
      <c r="B2562" s="42">
        <f t="shared" si="39"/>
        <v>136237</v>
      </c>
      <c r="C2562" s="25">
        <v>136237</v>
      </c>
      <c r="D2562" s="34" t="s">
        <v>5967</v>
      </c>
      <c r="E2562" s="34" t="s">
        <v>5334</v>
      </c>
      <c r="F2562" s="25" t="s">
        <v>5335</v>
      </c>
    </row>
    <row r="2563" spans="1:6" ht="15" customHeight="1" x14ac:dyDescent="0.25">
      <c r="A2563" s="37" t="s">
        <v>5081</v>
      </c>
      <c r="B2563" s="42">
        <f t="shared" si="39"/>
        <v>136237</v>
      </c>
      <c r="C2563" s="25">
        <v>136237</v>
      </c>
      <c r="D2563" s="34" t="s">
        <v>5967</v>
      </c>
      <c r="E2563" s="34" t="s">
        <v>5334</v>
      </c>
      <c r="F2563" s="25" t="s">
        <v>5335</v>
      </c>
    </row>
    <row r="2564" spans="1:6" ht="15" customHeight="1" x14ac:dyDescent="0.25">
      <c r="A2564" t="s">
        <v>2835</v>
      </c>
      <c r="B2564" s="42">
        <f t="shared" si="39"/>
        <v>136237</v>
      </c>
      <c r="C2564" s="25">
        <v>136237</v>
      </c>
      <c r="D2564" s="34" t="s">
        <v>5967</v>
      </c>
      <c r="E2564" s="34" t="s">
        <v>5334</v>
      </c>
      <c r="F2564" s="25" t="s">
        <v>5335</v>
      </c>
    </row>
    <row r="2565" spans="1:6" ht="15" customHeight="1" x14ac:dyDescent="0.25">
      <c r="A2565" t="s">
        <v>3020</v>
      </c>
      <c r="B2565" s="42">
        <f t="shared" si="39"/>
        <v>136237</v>
      </c>
      <c r="C2565" s="25">
        <v>136237</v>
      </c>
      <c r="D2565" s="34" t="s">
        <v>5967</v>
      </c>
      <c r="E2565" s="34" t="s">
        <v>5334</v>
      </c>
      <c r="F2565" s="25" t="s">
        <v>5335</v>
      </c>
    </row>
    <row r="2566" spans="1:6" ht="15" customHeight="1" x14ac:dyDescent="0.25">
      <c r="A2566" t="s">
        <v>430</v>
      </c>
      <c r="B2566" s="42">
        <f t="shared" ref="B2566:B2629" si="40">HYPERLINK("http://www.iedb.org/epitope/"&amp;C2566,C2566)</f>
        <v>136304</v>
      </c>
      <c r="C2566" s="25">
        <v>136304</v>
      </c>
      <c r="D2566" s="34" t="s">
        <v>5342</v>
      </c>
      <c r="E2566" s="34" t="s">
        <v>5343</v>
      </c>
      <c r="F2566" s="25" t="s">
        <v>5335</v>
      </c>
    </row>
    <row r="2567" spans="1:6" ht="15" customHeight="1" x14ac:dyDescent="0.25">
      <c r="A2567" s="37" t="s">
        <v>5302</v>
      </c>
      <c r="B2567" s="42">
        <f t="shared" si="40"/>
        <v>136304</v>
      </c>
      <c r="C2567" s="25">
        <v>136304</v>
      </c>
      <c r="D2567" s="34" t="s">
        <v>5342</v>
      </c>
      <c r="E2567" s="34" t="s">
        <v>5343</v>
      </c>
      <c r="F2567" s="25" t="s">
        <v>5335</v>
      </c>
    </row>
    <row r="2568" spans="1:6" ht="15" customHeight="1" x14ac:dyDescent="0.25">
      <c r="A2568" t="s">
        <v>434</v>
      </c>
      <c r="B2568" s="42">
        <f t="shared" si="40"/>
        <v>136304</v>
      </c>
      <c r="C2568" s="25">
        <v>136304</v>
      </c>
      <c r="D2568" s="34" t="s">
        <v>5342</v>
      </c>
      <c r="E2568" s="34" t="s">
        <v>5343</v>
      </c>
      <c r="F2568" s="25" t="s">
        <v>5335</v>
      </c>
    </row>
    <row r="2569" spans="1:6" ht="15" customHeight="1" x14ac:dyDescent="0.25">
      <c r="A2569" s="37" t="s">
        <v>5306</v>
      </c>
      <c r="B2569" s="42">
        <f t="shared" si="40"/>
        <v>136304</v>
      </c>
      <c r="C2569" s="25">
        <v>136304</v>
      </c>
      <c r="D2569" s="34" t="s">
        <v>5342</v>
      </c>
      <c r="E2569" s="34" t="s">
        <v>5343</v>
      </c>
      <c r="F2569" s="25" t="s">
        <v>5335</v>
      </c>
    </row>
    <row r="2570" spans="1:6" ht="15" customHeight="1" x14ac:dyDescent="0.25">
      <c r="A2570" t="s">
        <v>255</v>
      </c>
      <c r="B2570" s="42">
        <f t="shared" si="40"/>
        <v>136397</v>
      </c>
      <c r="C2570" s="25">
        <v>136397</v>
      </c>
      <c r="D2570" s="34" t="s">
        <v>5968</v>
      </c>
      <c r="E2570" s="34" t="s">
        <v>5334</v>
      </c>
      <c r="F2570" s="25" t="s">
        <v>5335</v>
      </c>
    </row>
    <row r="2571" spans="1:6" ht="15" customHeight="1" x14ac:dyDescent="0.25">
      <c r="A2571" t="s">
        <v>256</v>
      </c>
      <c r="B2571" s="42">
        <f t="shared" si="40"/>
        <v>136397</v>
      </c>
      <c r="C2571" s="25">
        <v>136397</v>
      </c>
      <c r="D2571" s="34" t="s">
        <v>5968</v>
      </c>
      <c r="E2571" s="34" t="s">
        <v>5334</v>
      </c>
      <c r="F2571" s="25" t="s">
        <v>5335</v>
      </c>
    </row>
    <row r="2572" spans="1:6" ht="15" customHeight="1" x14ac:dyDescent="0.25">
      <c r="A2572" s="37" t="s">
        <v>5082</v>
      </c>
      <c r="B2572" s="42">
        <f t="shared" si="40"/>
        <v>136397</v>
      </c>
      <c r="C2572" s="25">
        <v>136397</v>
      </c>
      <c r="D2572" s="34" t="s">
        <v>5968</v>
      </c>
      <c r="E2572" s="34" t="s">
        <v>5334</v>
      </c>
      <c r="F2572" s="25" t="s">
        <v>5335</v>
      </c>
    </row>
    <row r="2573" spans="1:6" ht="15" customHeight="1" x14ac:dyDescent="0.25">
      <c r="A2573" s="37" t="s">
        <v>5083</v>
      </c>
      <c r="B2573" s="42">
        <f t="shared" si="40"/>
        <v>136397</v>
      </c>
      <c r="C2573" s="25">
        <v>136397</v>
      </c>
      <c r="D2573" s="34" t="s">
        <v>5968</v>
      </c>
      <c r="E2573" s="34" t="s">
        <v>5334</v>
      </c>
      <c r="F2573" s="25" t="s">
        <v>5335</v>
      </c>
    </row>
    <row r="2574" spans="1:6" ht="15" customHeight="1" x14ac:dyDescent="0.25">
      <c r="A2574" t="s">
        <v>1716</v>
      </c>
      <c r="B2574" s="42">
        <f t="shared" si="40"/>
        <v>136407</v>
      </c>
      <c r="C2574" s="25">
        <v>136407</v>
      </c>
      <c r="D2574" s="34" t="s">
        <v>5969</v>
      </c>
      <c r="E2574" s="34" t="s">
        <v>5970</v>
      </c>
      <c r="F2574" s="25" t="s">
        <v>5335</v>
      </c>
    </row>
    <row r="2575" spans="1:6" ht="15" customHeight="1" x14ac:dyDescent="0.25">
      <c r="A2575" t="s">
        <v>1717</v>
      </c>
      <c r="B2575" s="42">
        <f t="shared" si="40"/>
        <v>136407</v>
      </c>
      <c r="C2575" s="25">
        <v>136407</v>
      </c>
      <c r="D2575" s="34" t="s">
        <v>5969</v>
      </c>
      <c r="E2575" s="34" t="s">
        <v>5970</v>
      </c>
      <c r="F2575" s="25" t="s">
        <v>5335</v>
      </c>
    </row>
    <row r="2576" spans="1:6" ht="15" customHeight="1" x14ac:dyDescent="0.25">
      <c r="A2576" t="s">
        <v>422</v>
      </c>
      <c r="B2576" s="42">
        <f t="shared" si="40"/>
        <v>136415</v>
      </c>
      <c r="C2576" s="25">
        <v>136415</v>
      </c>
      <c r="D2576" s="34" t="s">
        <v>5971</v>
      </c>
      <c r="E2576" s="34" t="s">
        <v>5334</v>
      </c>
      <c r="F2576" s="25" t="s">
        <v>5335</v>
      </c>
    </row>
    <row r="2577" spans="1:6" ht="15" customHeight="1" x14ac:dyDescent="0.25">
      <c r="A2577" s="37" t="s">
        <v>5294</v>
      </c>
      <c r="B2577" s="42">
        <f t="shared" si="40"/>
        <v>136415</v>
      </c>
      <c r="C2577" s="25">
        <v>136415</v>
      </c>
      <c r="D2577" s="34" t="s">
        <v>5971</v>
      </c>
      <c r="E2577" s="34" t="s">
        <v>5334</v>
      </c>
      <c r="F2577" s="25" t="s">
        <v>5335</v>
      </c>
    </row>
    <row r="2578" spans="1:6" ht="15" customHeight="1" x14ac:dyDescent="0.25">
      <c r="A2578" t="s">
        <v>1718</v>
      </c>
      <c r="B2578" s="42">
        <f t="shared" si="40"/>
        <v>136446</v>
      </c>
      <c r="C2578" s="25">
        <v>136446</v>
      </c>
      <c r="D2578" s="34" t="s">
        <v>5974</v>
      </c>
      <c r="E2578" s="34" t="s">
        <v>5957</v>
      </c>
      <c r="F2578" s="25" t="s">
        <v>5335</v>
      </c>
    </row>
    <row r="2579" spans="1:6" ht="15" customHeight="1" x14ac:dyDescent="0.25">
      <c r="A2579" t="s">
        <v>1719</v>
      </c>
      <c r="B2579" s="42">
        <f t="shared" si="40"/>
        <v>136446</v>
      </c>
      <c r="C2579" s="25">
        <v>136446</v>
      </c>
      <c r="D2579" s="34" t="s">
        <v>5974</v>
      </c>
      <c r="E2579" s="34" t="s">
        <v>5957</v>
      </c>
      <c r="F2579" s="25" t="s">
        <v>5335</v>
      </c>
    </row>
    <row r="2580" spans="1:6" ht="15" customHeight="1" x14ac:dyDescent="0.25">
      <c r="A2580" t="s">
        <v>1720</v>
      </c>
      <c r="B2580" s="42">
        <f t="shared" si="40"/>
        <v>136474</v>
      </c>
      <c r="C2580" s="25">
        <v>136474</v>
      </c>
      <c r="D2580" s="34" t="s">
        <v>5975</v>
      </c>
      <c r="E2580" s="34" t="s">
        <v>5957</v>
      </c>
      <c r="F2580" s="25" t="s">
        <v>5335</v>
      </c>
    </row>
    <row r="2581" spans="1:6" ht="15" customHeight="1" x14ac:dyDescent="0.25">
      <c r="A2581" t="s">
        <v>1721</v>
      </c>
      <c r="B2581" s="42">
        <f t="shared" si="40"/>
        <v>136474</v>
      </c>
      <c r="C2581" s="25">
        <v>136474</v>
      </c>
      <c r="D2581" s="34" t="s">
        <v>5975</v>
      </c>
      <c r="E2581" s="34" t="s">
        <v>5957</v>
      </c>
      <c r="F2581" s="25" t="s">
        <v>5335</v>
      </c>
    </row>
    <row r="2582" spans="1:6" ht="15" customHeight="1" x14ac:dyDescent="0.25">
      <c r="A2582" t="s">
        <v>1722</v>
      </c>
      <c r="B2582" s="42">
        <f t="shared" si="40"/>
        <v>136499</v>
      </c>
      <c r="C2582" s="25">
        <v>136499</v>
      </c>
      <c r="D2582" s="34" t="s">
        <v>5976</v>
      </c>
      <c r="E2582" s="34" t="s">
        <v>5957</v>
      </c>
      <c r="F2582" s="25" t="s">
        <v>5335</v>
      </c>
    </row>
    <row r="2583" spans="1:6" ht="15" customHeight="1" x14ac:dyDescent="0.25">
      <c r="A2583" t="s">
        <v>1723</v>
      </c>
      <c r="B2583" s="42">
        <f t="shared" si="40"/>
        <v>136499</v>
      </c>
      <c r="C2583" s="25">
        <v>136499</v>
      </c>
      <c r="D2583" s="34" t="s">
        <v>5976</v>
      </c>
      <c r="E2583" s="34" t="s">
        <v>5957</v>
      </c>
      <c r="F2583" s="25" t="s">
        <v>5335</v>
      </c>
    </row>
    <row r="2584" spans="1:6" ht="15" customHeight="1" x14ac:dyDescent="0.25">
      <c r="A2584" t="s">
        <v>1724</v>
      </c>
      <c r="B2584" s="42">
        <f t="shared" si="40"/>
        <v>136522</v>
      </c>
      <c r="C2584" s="25">
        <v>136522</v>
      </c>
      <c r="D2584" s="34" t="s">
        <v>5977</v>
      </c>
      <c r="E2584" s="34" t="s">
        <v>5957</v>
      </c>
      <c r="F2584" s="25" t="s">
        <v>5335</v>
      </c>
    </row>
    <row r="2585" spans="1:6" ht="15" customHeight="1" x14ac:dyDescent="0.25">
      <c r="A2585" t="s">
        <v>1725</v>
      </c>
      <c r="B2585" s="42">
        <f t="shared" si="40"/>
        <v>136522</v>
      </c>
      <c r="C2585" s="25">
        <v>136522</v>
      </c>
      <c r="D2585" s="34" t="s">
        <v>5977</v>
      </c>
      <c r="E2585" s="34" t="s">
        <v>5957</v>
      </c>
      <c r="F2585" s="25" t="s">
        <v>5335</v>
      </c>
    </row>
    <row r="2586" spans="1:6" ht="15" customHeight="1" x14ac:dyDescent="0.25">
      <c r="A2586" t="s">
        <v>301</v>
      </c>
      <c r="B2586" s="42">
        <f t="shared" si="40"/>
        <v>136524</v>
      </c>
      <c r="C2586" s="25">
        <v>136524</v>
      </c>
      <c r="D2586" s="34" t="s">
        <v>5978</v>
      </c>
      <c r="E2586" s="34" t="s">
        <v>5334</v>
      </c>
      <c r="F2586" s="25" t="s">
        <v>5335</v>
      </c>
    </row>
    <row r="2587" spans="1:6" ht="15" customHeight="1" x14ac:dyDescent="0.25">
      <c r="A2587" t="s">
        <v>302</v>
      </c>
      <c r="B2587" s="42">
        <f t="shared" si="40"/>
        <v>136524</v>
      </c>
      <c r="C2587" s="25">
        <v>136524</v>
      </c>
      <c r="D2587" s="34" t="s">
        <v>5978</v>
      </c>
      <c r="E2587" s="34" t="s">
        <v>5334</v>
      </c>
      <c r="F2587" s="25" t="s">
        <v>5335</v>
      </c>
    </row>
    <row r="2588" spans="1:6" ht="15" customHeight="1" x14ac:dyDescent="0.25">
      <c r="A2588" s="37" t="s">
        <v>5154</v>
      </c>
      <c r="B2588" s="42">
        <f t="shared" si="40"/>
        <v>136524</v>
      </c>
      <c r="C2588" s="25">
        <v>136524</v>
      </c>
      <c r="D2588" s="34" t="s">
        <v>5978</v>
      </c>
      <c r="E2588" s="34" t="s">
        <v>5334</v>
      </c>
      <c r="F2588" s="25" t="s">
        <v>5335</v>
      </c>
    </row>
    <row r="2589" spans="1:6" ht="15" customHeight="1" x14ac:dyDescent="0.25">
      <c r="A2589" s="37" t="s">
        <v>5155</v>
      </c>
      <c r="B2589" s="42">
        <f t="shared" si="40"/>
        <v>136524</v>
      </c>
      <c r="C2589" s="25">
        <v>136524</v>
      </c>
      <c r="D2589" s="34" t="s">
        <v>5978</v>
      </c>
      <c r="E2589" s="34" t="s">
        <v>5334</v>
      </c>
      <c r="F2589" s="25" t="s">
        <v>5335</v>
      </c>
    </row>
    <row r="2590" spans="1:6" ht="15" customHeight="1" x14ac:dyDescent="0.25">
      <c r="A2590" t="s">
        <v>303</v>
      </c>
      <c r="B2590" s="42">
        <f t="shared" si="40"/>
        <v>136533</v>
      </c>
      <c r="C2590" s="25">
        <v>136533</v>
      </c>
      <c r="D2590" s="34" t="s">
        <v>5979</v>
      </c>
      <c r="E2590" s="34" t="s">
        <v>5334</v>
      </c>
      <c r="F2590" s="25" t="s">
        <v>5335</v>
      </c>
    </row>
    <row r="2591" spans="1:6" ht="15" customHeight="1" x14ac:dyDescent="0.25">
      <c r="A2591" t="s">
        <v>304</v>
      </c>
      <c r="B2591" s="42">
        <f t="shared" si="40"/>
        <v>136533</v>
      </c>
      <c r="C2591" s="25">
        <v>136533</v>
      </c>
      <c r="D2591" s="34" t="s">
        <v>5979</v>
      </c>
      <c r="E2591" s="34" t="s">
        <v>5334</v>
      </c>
      <c r="F2591" s="25" t="s">
        <v>5335</v>
      </c>
    </row>
    <row r="2592" spans="1:6" ht="15" customHeight="1" x14ac:dyDescent="0.25">
      <c r="A2592" s="37" t="s">
        <v>5156</v>
      </c>
      <c r="B2592" s="42">
        <f t="shared" si="40"/>
        <v>136533</v>
      </c>
      <c r="C2592" s="25">
        <v>136533</v>
      </c>
      <c r="D2592" s="34" t="s">
        <v>5979</v>
      </c>
      <c r="E2592" s="34" t="s">
        <v>5334</v>
      </c>
      <c r="F2592" s="25" t="s">
        <v>5335</v>
      </c>
    </row>
    <row r="2593" spans="1:6" ht="15" customHeight="1" x14ac:dyDescent="0.25">
      <c r="A2593" s="37" t="s">
        <v>5157</v>
      </c>
      <c r="B2593" s="42">
        <f t="shared" si="40"/>
        <v>136533</v>
      </c>
      <c r="C2593" s="25">
        <v>136533</v>
      </c>
      <c r="D2593" s="34" t="s">
        <v>5979</v>
      </c>
      <c r="E2593" s="34" t="s">
        <v>5334</v>
      </c>
      <c r="F2593" s="25" t="s">
        <v>5335</v>
      </c>
    </row>
    <row r="2594" spans="1:6" ht="15" customHeight="1" x14ac:dyDescent="0.25">
      <c r="A2594" t="s">
        <v>3195</v>
      </c>
      <c r="B2594" s="42">
        <f t="shared" si="40"/>
        <v>136533</v>
      </c>
      <c r="C2594" s="25">
        <v>136533</v>
      </c>
      <c r="D2594" s="34" t="s">
        <v>5979</v>
      </c>
      <c r="E2594" s="34" t="s">
        <v>5334</v>
      </c>
      <c r="F2594" s="25" t="s">
        <v>5335</v>
      </c>
    </row>
    <row r="2595" spans="1:6" ht="15" customHeight="1" x14ac:dyDescent="0.25">
      <c r="A2595" t="s">
        <v>1726</v>
      </c>
      <c r="B2595" s="42">
        <f t="shared" si="40"/>
        <v>136546</v>
      </c>
      <c r="C2595" s="25">
        <v>136546</v>
      </c>
      <c r="D2595" s="34" t="s">
        <v>5980</v>
      </c>
      <c r="E2595" s="34" t="s">
        <v>5957</v>
      </c>
      <c r="F2595" s="25" t="s">
        <v>5335</v>
      </c>
    </row>
    <row r="2596" spans="1:6" ht="15" customHeight="1" x14ac:dyDescent="0.25">
      <c r="A2596" t="s">
        <v>1727</v>
      </c>
      <c r="B2596" s="42">
        <f t="shared" si="40"/>
        <v>136546</v>
      </c>
      <c r="C2596" s="25">
        <v>136546</v>
      </c>
      <c r="D2596" s="34" t="s">
        <v>5980</v>
      </c>
      <c r="E2596" s="34" t="s">
        <v>5957</v>
      </c>
      <c r="F2596" s="25" t="s">
        <v>5335</v>
      </c>
    </row>
    <row r="2597" spans="1:6" ht="15" customHeight="1" x14ac:dyDescent="0.25">
      <c r="A2597" t="s">
        <v>1728</v>
      </c>
      <c r="B2597" s="42">
        <f t="shared" si="40"/>
        <v>136547</v>
      </c>
      <c r="C2597" s="25">
        <v>136547</v>
      </c>
      <c r="D2597" s="34" t="s">
        <v>5981</v>
      </c>
      <c r="E2597" s="34" t="s">
        <v>5957</v>
      </c>
      <c r="F2597" s="25" t="s">
        <v>5335</v>
      </c>
    </row>
    <row r="2598" spans="1:6" ht="15" customHeight="1" x14ac:dyDescent="0.25">
      <c r="A2598" t="s">
        <v>1729</v>
      </c>
      <c r="B2598" s="42">
        <f t="shared" si="40"/>
        <v>136547</v>
      </c>
      <c r="C2598" s="25">
        <v>136547</v>
      </c>
      <c r="D2598" s="34" t="s">
        <v>5981</v>
      </c>
      <c r="E2598" s="34" t="s">
        <v>5957</v>
      </c>
      <c r="F2598" s="25" t="s">
        <v>5335</v>
      </c>
    </row>
    <row r="2599" spans="1:6" ht="15" customHeight="1" x14ac:dyDescent="0.25">
      <c r="A2599" t="s">
        <v>2004</v>
      </c>
      <c r="B2599" s="42">
        <f t="shared" si="40"/>
        <v>136590</v>
      </c>
      <c r="C2599" s="25">
        <v>136590</v>
      </c>
      <c r="D2599" s="34" t="s">
        <v>2004</v>
      </c>
      <c r="E2599" s="34" t="s">
        <v>5964</v>
      </c>
      <c r="F2599" s="25" t="s">
        <v>5335</v>
      </c>
    </row>
    <row r="2600" spans="1:6" ht="15" customHeight="1" x14ac:dyDescent="0.25">
      <c r="A2600" t="s">
        <v>1730</v>
      </c>
      <c r="B2600" s="42">
        <f t="shared" si="40"/>
        <v>136634</v>
      </c>
      <c r="C2600" s="25">
        <v>136634</v>
      </c>
      <c r="D2600" s="34" t="s">
        <v>5982</v>
      </c>
      <c r="E2600" s="34" t="s">
        <v>5970</v>
      </c>
      <c r="F2600" s="25" t="s">
        <v>5335</v>
      </c>
    </row>
    <row r="2601" spans="1:6" ht="15" customHeight="1" x14ac:dyDescent="0.25">
      <c r="A2601" t="s">
        <v>1731</v>
      </c>
      <c r="B2601" s="42">
        <f t="shared" si="40"/>
        <v>136634</v>
      </c>
      <c r="C2601" s="25">
        <v>136634</v>
      </c>
      <c r="D2601" s="34" t="s">
        <v>5982</v>
      </c>
      <c r="E2601" s="34" t="s">
        <v>5970</v>
      </c>
      <c r="F2601" s="25" t="s">
        <v>5335</v>
      </c>
    </row>
    <row r="2602" spans="1:6" ht="15" customHeight="1" x14ac:dyDescent="0.25">
      <c r="A2602" t="s">
        <v>324</v>
      </c>
      <c r="B2602" s="42">
        <f t="shared" si="40"/>
        <v>136703</v>
      </c>
      <c r="C2602" s="25">
        <v>136703</v>
      </c>
      <c r="D2602" s="34" t="s">
        <v>5983</v>
      </c>
      <c r="E2602" s="34" t="s">
        <v>5334</v>
      </c>
      <c r="F2602" s="25" t="s">
        <v>5335</v>
      </c>
    </row>
    <row r="2603" spans="1:6" ht="15" customHeight="1" x14ac:dyDescent="0.25">
      <c r="A2603" s="37" t="s">
        <v>5183</v>
      </c>
      <c r="B2603" s="42">
        <f t="shared" si="40"/>
        <v>136703</v>
      </c>
      <c r="C2603" s="25">
        <v>136703</v>
      </c>
      <c r="D2603" s="34" t="s">
        <v>5983</v>
      </c>
      <c r="E2603" s="34" t="s">
        <v>5334</v>
      </c>
      <c r="F2603" s="25" t="s">
        <v>5335</v>
      </c>
    </row>
    <row r="2604" spans="1:6" ht="15" customHeight="1" x14ac:dyDescent="0.25">
      <c r="A2604" t="s">
        <v>1732</v>
      </c>
      <c r="B2604" s="42">
        <f t="shared" si="40"/>
        <v>136704</v>
      </c>
      <c r="C2604" s="25">
        <v>136704</v>
      </c>
      <c r="D2604" s="34" t="s">
        <v>5984</v>
      </c>
      <c r="E2604" s="34" t="s">
        <v>5957</v>
      </c>
      <c r="F2604" s="25" t="s">
        <v>5335</v>
      </c>
    </row>
    <row r="2605" spans="1:6" ht="15" customHeight="1" x14ac:dyDescent="0.25">
      <c r="A2605" t="s">
        <v>1733</v>
      </c>
      <c r="B2605" s="42">
        <f t="shared" si="40"/>
        <v>136704</v>
      </c>
      <c r="C2605" s="25">
        <v>136704</v>
      </c>
      <c r="D2605" s="34" t="s">
        <v>5984</v>
      </c>
      <c r="E2605" s="34" t="s">
        <v>5957</v>
      </c>
      <c r="F2605" s="25" t="s">
        <v>5335</v>
      </c>
    </row>
    <row r="2606" spans="1:6" ht="15" customHeight="1" x14ac:dyDescent="0.25">
      <c r="A2606" t="s">
        <v>1734</v>
      </c>
      <c r="B2606" s="42">
        <f t="shared" si="40"/>
        <v>136724</v>
      </c>
      <c r="C2606" s="25">
        <v>136724</v>
      </c>
      <c r="D2606" s="34" t="s">
        <v>5985</v>
      </c>
      <c r="E2606" s="34" t="s">
        <v>5957</v>
      </c>
      <c r="F2606" s="25" t="s">
        <v>5335</v>
      </c>
    </row>
    <row r="2607" spans="1:6" ht="15" customHeight="1" x14ac:dyDescent="0.25">
      <c r="A2607" t="s">
        <v>1735</v>
      </c>
      <c r="B2607" s="42">
        <f t="shared" si="40"/>
        <v>136724</v>
      </c>
      <c r="C2607" s="25">
        <v>136724</v>
      </c>
      <c r="D2607" s="34" t="s">
        <v>5985</v>
      </c>
      <c r="E2607" s="34" t="s">
        <v>5957</v>
      </c>
      <c r="F2607" s="25" t="s">
        <v>5335</v>
      </c>
    </row>
    <row r="2608" spans="1:6" ht="15" customHeight="1" x14ac:dyDescent="0.25">
      <c r="A2608" t="s">
        <v>214</v>
      </c>
      <c r="B2608" s="42">
        <f t="shared" si="40"/>
        <v>136731</v>
      </c>
      <c r="C2608" s="25">
        <v>136731</v>
      </c>
      <c r="D2608" s="34" t="s">
        <v>5986</v>
      </c>
      <c r="E2608" s="34" t="s">
        <v>5957</v>
      </c>
      <c r="F2608" s="25" t="s">
        <v>5335</v>
      </c>
    </row>
    <row r="2609" spans="1:6" ht="15" customHeight="1" x14ac:dyDescent="0.25">
      <c r="A2609" t="s">
        <v>215</v>
      </c>
      <c r="B2609" s="42">
        <f t="shared" si="40"/>
        <v>136731</v>
      </c>
      <c r="C2609" s="25">
        <v>136731</v>
      </c>
      <c r="D2609" s="34" t="s">
        <v>5986</v>
      </c>
      <c r="E2609" s="34" t="s">
        <v>5957</v>
      </c>
      <c r="F2609" s="25" t="s">
        <v>5335</v>
      </c>
    </row>
    <row r="2610" spans="1:6" ht="15" customHeight="1" x14ac:dyDescent="0.25">
      <c r="A2610" s="37" t="s">
        <v>5017</v>
      </c>
      <c r="B2610" s="42">
        <f t="shared" si="40"/>
        <v>136731</v>
      </c>
      <c r="C2610" s="25">
        <v>136731</v>
      </c>
      <c r="D2610" s="34" t="s">
        <v>5986</v>
      </c>
      <c r="E2610" s="34" t="s">
        <v>5957</v>
      </c>
      <c r="F2610" s="25" t="s">
        <v>5335</v>
      </c>
    </row>
    <row r="2611" spans="1:6" ht="15" customHeight="1" x14ac:dyDescent="0.25">
      <c r="A2611" s="37" t="s">
        <v>5018</v>
      </c>
      <c r="B2611" s="42">
        <f t="shared" si="40"/>
        <v>136731</v>
      </c>
      <c r="C2611" s="25">
        <v>136731</v>
      </c>
      <c r="D2611" s="34" t="s">
        <v>5986</v>
      </c>
      <c r="E2611" s="34" t="s">
        <v>5957</v>
      </c>
      <c r="F2611" s="25" t="s">
        <v>5335</v>
      </c>
    </row>
    <row r="2612" spans="1:6" ht="15" customHeight="1" x14ac:dyDescent="0.25">
      <c r="A2612" t="s">
        <v>1736</v>
      </c>
      <c r="B2612" s="42">
        <f t="shared" si="40"/>
        <v>136745</v>
      </c>
      <c r="C2612" s="25">
        <v>136745</v>
      </c>
      <c r="D2612" s="34" t="s">
        <v>5987</v>
      </c>
      <c r="E2612" s="34" t="s">
        <v>5957</v>
      </c>
      <c r="F2612" s="25" t="s">
        <v>5335</v>
      </c>
    </row>
    <row r="2613" spans="1:6" ht="15" customHeight="1" x14ac:dyDescent="0.25">
      <c r="A2613" t="s">
        <v>1737</v>
      </c>
      <c r="B2613" s="42">
        <f t="shared" si="40"/>
        <v>136745</v>
      </c>
      <c r="C2613" s="25">
        <v>136745</v>
      </c>
      <c r="D2613" s="34" t="s">
        <v>5987</v>
      </c>
      <c r="E2613" s="34" t="s">
        <v>5957</v>
      </c>
      <c r="F2613" s="25" t="s">
        <v>5335</v>
      </c>
    </row>
    <row r="2614" spans="1:6" ht="15" customHeight="1" x14ac:dyDescent="0.25">
      <c r="A2614" t="s">
        <v>105</v>
      </c>
      <c r="B2614" s="42">
        <f t="shared" si="40"/>
        <v>136752</v>
      </c>
      <c r="C2614" s="25">
        <v>136752</v>
      </c>
      <c r="D2614" s="34" t="s">
        <v>5988</v>
      </c>
      <c r="E2614" s="34" t="s">
        <v>5334</v>
      </c>
      <c r="F2614" s="25" t="s">
        <v>5335</v>
      </c>
    </row>
    <row r="2615" spans="1:6" ht="15" customHeight="1" x14ac:dyDescent="0.25">
      <c r="A2615" t="s">
        <v>106</v>
      </c>
      <c r="B2615" s="42">
        <f t="shared" si="40"/>
        <v>136752</v>
      </c>
      <c r="C2615" s="25">
        <v>136752</v>
      </c>
      <c r="D2615" s="34" t="s">
        <v>5988</v>
      </c>
      <c r="E2615" s="34" t="s">
        <v>5334</v>
      </c>
      <c r="F2615" s="25" t="s">
        <v>5335</v>
      </c>
    </row>
    <row r="2616" spans="1:6" ht="15" customHeight="1" x14ac:dyDescent="0.25">
      <c r="A2616" t="s">
        <v>107</v>
      </c>
      <c r="B2616" s="42">
        <f t="shared" si="40"/>
        <v>136752</v>
      </c>
      <c r="C2616" s="25">
        <v>136752</v>
      </c>
      <c r="D2616" s="34" t="s">
        <v>5988</v>
      </c>
      <c r="E2616" s="34" t="s">
        <v>5334</v>
      </c>
      <c r="F2616" s="25" t="s">
        <v>5335</v>
      </c>
    </row>
    <row r="2617" spans="1:6" ht="15" customHeight="1" x14ac:dyDescent="0.25">
      <c r="A2617" s="37" t="s">
        <v>4893</v>
      </c>
      <c r="B2617" s="42">
        <f t="shared" si="40"/>
        <v>136752</v>
      </c>
      <c r="C2617" s="25">
        <v>136752</v>
      </c>
      <c r="D2617" s="34" t="s">
        <v>5988</v>
      </c>
      <c r="E2617" s="34" t="s">
        <v>5334</v>
      </c>
      <c r="F2617" s="25" t="s">
        <v>5335</v>
      </c>
    </row>
    <row r="2618" spans="1:6" ht="15" customHeight="1" x14ac:dyDescent="0.25">
      <c r="A2618" s="37" t="s">
        <v>4894</v>
      </c>
      <c r="B2618" s="42">
        <f t="shared" si="40"/>
        <v>136752</v>
      </c>
      <c r="C2618" s="25">
        <v>136752</v>
      </c>
      <c r="D2618" s="34" t="s">
        <v>5988</v>
      </c>
      <c r="E2618" s="34" t="s">
        <v>5334</v>
      </c>
      <c r="F2618" s="25" t="s">
        <v>5335</v>
      </c>
    </row>
    <row r="2619" spans="1:6" ht="15" customHeight="1" x14ac:dyDescent="0.25">
      <c r="A2619" s="37" t="s">
        <v>4895</v>
      </c>
      <c r="B2619" s="42">
        <f t="shared" si="40"/>
        <v>136752</v>
      </c>
      <c r="C2619" s="25">
        <v>136752</v>
      </c>
      <c r="D2619" s="34" t="s">
        <v>5988</v>
      </c>
      <c r="E2619" s="34" t="s">
        <v>5334</v>
      </c>
      <c r="F2619" s="25" t="s">
        <v>5335</v>
      </c>
    </row>
    <row r="2620" spans="1:6" ht="15" customHeight="1" x14ac:dyDescent="0.25">
      <c r="A2620" t="s">
        <v>1738</v>
      </c>
      <c r="B2620" s="42">
        <f t="shared" si="40"/>
        <v>137161</v>
      </c>
      <c r="C2620" s="25">
        <v>137161</v>
      </c>
      <c r="D2620" s="34" t="s">
        <v>5989</v>
      </c>
      <c r="E2620" s="34" t="s">
        <v>6595</v>
      </c>
      <c r="F2620" s="25" t="s">
        <v>5335</v>
      </c>
    </row>
    <row r="2621" spans="1:6" ht="15" customHeight="1" x14ac:dyDescent="0.25">
      <c r="A2621" t="s">
        <v>1739</v>
      </c>
      <c r="B2621" s="42">
        <f t="shared" si="40"/>
        <v>137161</v>
      </c>
      <c r="C2621" s="25">
        <v>137161</v>
      </c>
      <c r="D2621" s="34" t="s">
        <v>5989</v>
      </c>
      <c r="E2621" s="34" t="s">
        <v>6595</v>
      </c>
      <c r="F2621" s="25" t="s">
        <v>5335</v>
      </c>
    </row>
    <row r="2622" spans="1:6" ht="15" customHeight="1" x14ac:dyDescent="0.25">
      <c r="A2622" t="s">
        <v>1740</v>
      </c>
      <c r="B2622" s="42">
        <f t="shared" si="40"/>
        <v>137313</v>
      </c>
      <c r="C2622" s="25">
        <v>137313</v>
      </c>
      <c r="D2622" s="34" t="s">
        <v>5990</v>
      </c>
      <c r="E2622" s="34" t="s">
        <v>6595</v>
      </c>
      <c r="F2622" s="25" t="s">
        <v>5335</v>
      </c>
    </row>
    <row r="2623" spans="1:6" ht="15" customHeight="1" x14ac:dyDescent="0.25">
      <c r="A2623" t="s">
        <v>1741</v>
      </c>
      <c r="B2623" s="42">
        <f t="shared" si="40"/>
        <v>137313</v>
      </c>
      <c r="C2623" s="25">
        <v>137313</v>
      </c>
      <c r="D2623" s="34" t="s">
        <v>5990</v>
      </c>
      <c r="E2623" s="34" t="s">
        <v>6595</v>
      </c>
      <c r="F2623" s="25" t="s">
        <v>5335</v>
      </c>
    </row>
    <row r="2624" spans="1:6" ht="15" customHeight="1" x14ac:dyDescent="0.25">
      <c r="A2624" t="s">
        <v>590</v>
      </c>
      <c r="B2624" s="42">
        <f t="shared" si="40"/>
        <v>137426</v>
      </c>
      <c r="C2624" s="25">
        <v>137426</v>
      </c>
      <c r="D2624" s="34" t="s">
        <v>5991</v>
      </c>
      <c r="E2624" s="34" t="s">
        <v>5632</v>
      </c>
      <c r="F2624" s="25" t="s">
        <v>5335</v>
      </c>
    </row>
    <row r="2625" spans="1:6" ht="15" customHeight="1" x14ac:dyDescent="0.25">
      <c r="A2625" t="s">
        <v>591</v>
      </c>
      <c r="B2625" s="42">
        <f t="shared" si="40"/>
        <v>137426</v>
      </c>
      <c r="C2625" s="25">
        <v>137426</v>
      </c>
      <c r="D2625" s="34" t="s">
        <v>5991</v>
      </c>
      <c r="E2625" s="34" t="s">
        <v>5632</v>
      </c>
      <c r="F2625" s="25" t="s">
        <v>5335</v>
      </c>
    </row>
    <row r="2626" spans="1:6" ht="15" customHeight="1" x14ac:dyDescent="0.25">
      <c r="A2626" t="s">
        <v>592</v>
      </c>
      <c r="B2626" s="42">
        <f t="shared" si="40"/>
        <v>137426</v>
      </c>
      <c r="C2626" s="25">
        <v>137426</v>
      </c>
      <c r="D2626" s="34" t="s">
        <v>5991</v>
      </c>
      <c r="E2626" s="34" t="s">
        <v>5632</v>
      </c>
      <c r="F2626" s="25" t="s">
        <v>5335</v>
      </c>
    </row>
    <row r="2627" spans="1:6" ht="15" customHeight="1" x14ac:dyDescent="0.25">
      <c r="A2627" t="s">
        <v>593</v>
      </c>
      <c r="B2627" s="42">
        <f t="shared" si="40"/>
        <v>137426</v>
      </c>
      <c r="C2627" s="25">
        <v>137426</v>
      </c>
      <c r="D2627" s="34" t="s">
        <v>5991</v>
      </c>
      <c r="E2627" s="34" t="s">
        <v>5632</v>
      </c>
      <c r="F2627" s="25" t="s">
        <v>5335</v>
      </c>
    </row>
    <row r="2628" spans="1:6" ht="15" customHeight="1" x14ac:dyDescent="0.25">
      <c r="A2628" t="s">
        <v>594</v>
      </c>
      <c r="B2628" s="42">
        <f t="shared" si="40"/>
        <v>137426</v>
      </c>
      <c r="C2628" s="25">
        <v>137426</v>
      </c>
      <c r="D2628" s="34" t="s">
        <v>5991</v>
      </c>
      <c r="E2628" s="34" t="s">
        <v>5632</v>
      </c>
      <c r="F2628" s="25" t="s">
        <v>5335</v>
      </c>
    </row>
    <row r="2629" spans="1:6" ht="15" customHeight="1" x14ac:dyDescent="0.25">
      <c r="A2629" t="s">
        <v>595</v>
      </c>
      <c r="B2629" s="42">
        <f t="shared" si="40"/>
        <v>137426</v>
      </c>
      <c r="C2629" s="25">
        <v>137426</v>
      </c>
      <c r="D2629" s="34" t="s">
        <v>5991</v>
      </c>
      <c r="E2629" s="34" t="s">
        <v>5632</v>
      </c>
      <c r="F2629" s="25" t="s">
        <v>5335</v>
      </c>
    </row>
    <row r="2630" spans="1:6" ht="15" customHeight="1" x14ac:dyDescent="0.25">
      <c r="A2630" t="s">
        <v>596</v>
      </c>
      <c r="B2630" s="42">
        <f t="shared" ref="B2630:B2693" si="41">HYPERLINK("http://www.iedb.org/epitope/"&amp;C2630,C2630)</f>
        <v>137426</v>
      </c>
      <c r="C2630" s="25">
        <v>137426</v>
      </c>
      <c r="D2630" s="34" t="s">
        <v>5991</v>
      </c>
      <c r="E2630" s="34" t="s">
        <v>5632</v>
      </c>
      <c r="F2630" s="25" t="s">
        <v>5335</v>
      </c>
    </row>
    <row r="2631" spans="1:6" ht="15" customHeight="1" x14ac:dyDescent="0.25">
      <c r="A2631" t="s">
        <v>597</v>
      </c>
      <c r="B2631" s="42">
        <f t="shared" si="41"/>
        <v>137426</v>
      </c>
      <c r="C2631" s="25">
        <v>137426</v>
      </c>
      <c r="D2631" s="34" t="s">
        <v>5991</v>
      </c>
      <c r="E2631" s="34" t="s">
        <v>5632</v>
      </c>
      <c r="F2631" s="25" t="s">
        <v>5335</v>
      </c>
    </row>
    <row r="2632" spans="1:6" ht="15" customHeight="1" x14ac:dyDescent="0.25">
      <c r="A2632" t="s">
        <v>598</v>
      </c>
      <c r="B2632" s="42">
        <f t="shared" si="41"/>
        <v>137426</v>
      </c>
      <c r="C2632" s="25">
        <v>137426</v>
      </c>
      <c r="D2632" s="34" t="s">
        <v>5991</v>
      </c>
      <c r="E2632" s="34" t="s">
        <v>5632</v>
      </c>
      <c r="F2632" s="25" t="s">
        <v>5335</v>
      </c>
    </row>
    <row r="2633" spans="1:6" ht="15" customHeight="1" x14ac:dyDescent="0.25">
      <c r="A2633" t="s">
        <v>599</v>
      </c>
      <c r="B2633" s="42">
        <f t="shared" si="41"/>
        <v>137426</v>
      </c>
      <c r="C2633" s="25">
        <v>137426</v>
      </c>
      <c r="D2633" s="34" t="s">
        <v>5991</v>
      </c>
      <c r="E2633" s="34" t="s">
        <v>5632</v>
      </c>
      <c r="F2633" s="25" t="s">
        <v>5335</v>
      </c>
    </row>
    <row r="2634" spans="1:6" ht="15" customHeight="1" x14ac:dyDescent="0.25">
      <c r="A2634" t="s">
        <v>4670</v>
      </c>
      <c r="B2634" s="42">
        <f t="shared" si="41"/>
        <v>138152</v>
      </c>
      <c r="C2634" s="25">
        <v>138152</v>
      </c>
      <c r="D2634" s="34" t="s">
        <v>4670</v>
      </c>
      <c r="E2634" s="34" t="s">
        <v>5408</v>
      </c>
      <c r="F2634" s="25" t="s">
        <v>5335</v>
      </c>
    </row>
    <row r="2635" spans="1:6" ht="15" customHeight="1" x14ac:dyDescent="0.25">
      <c r="A2635" t="s">
        <v>4671</v>
      </c>
      <c r="B2635" s="42">
        <f t="shared" si="41"/>
        <v>138205</v>
      </c>
      <c r="C2635" s="25">
        <v>138205</v>
      </c>
      <c r="D2635" s="34" t="s">
        <v>4671</v>
      </c>
      <c r="E2635" s="34" t="s">
        <v>5408</v>
      </c>
      <c r="F2635" s="25" t="s">
        <v>5335</v>
      </c>
    </row>
    <row r="2636" spans="1:6" ht="15" customHeight="1" x14ac:dyDescent="0.25">
      <c r="A2636" t="s">
        <v>4023</v>
      </c>
      <c r="B2636" s="42">
        <f t="shared" si="41"/>
        <v>138218</v>
      </c>
      <c r="C2636" s="25">
        <v>138218</v>
      </c>
      <c r="D2636" s="34" t="s">
        <v>4023</v>
      </c>
      <c r="E2636" s="34" t="s">
        <v>5486</v>
      </c>
      <c r="F2636" s="25" t="s">
        <v>5335</v>
      </c>
    </row>
    <row r="2637" spans="1:6" ht="15" customHeight="1" x14ac:dyDescent="0.25">
      <c r="A2637" t="s">
        <v>4126</v>
      </c>
      <c r="B2637" s="42">
        <f t="shared" si="41"/>
        <v>138219</v>
      </c>
      <c r="C2637" s="25">
        <v>138219</v>
      </c>
      <c r="D2637" s="34" t="s">
        <v>4126</v>
      </c>
      <c r="E2637" s="34" t="s">
        <v>5992</v>
      </c>
      <c r="F2637" s="25" t="s">
        <v>5335</v>
      </c>
    </row>
    <row r="2638" spans="1:6" ht="15" customHeight="1" x14ac:dyDescent="0.25">
      <c r="A2638" t="s">
        <v>4672</v>
      </c>
      <c r="B2638" s="42">
        <f t="shared" si="41"/>
        <v>138245</v>
      </c>
      <c r="C2638" s="25">
        <v>138245</v>
      </c>
      <c r="D2638" s="34" t="s">
        <v>4672</v>
      </c>
      <c r="E2638" s="34" t="s">
        <v>5408</v>
      </c>
      <c r="F2638" s="25" t="s">
        <v>5335</v>
      </c>
    </row>
    <row r="2639" spans="1:6" ht="15" customHeight="1" x14ac:dyDescent="0.25">
      <c r="A2639" t="s">
        <v>4673</v>
      </c>
      <c r="B2639" s="42">
        <f t="shared" si="41"/>
        <v>138257</v>
      </c>
      <c r="C2639" s="25">
        <v>138257</v>
      </c>
      <c r="D2639" s="34" t="s">
        <v>4673</v>
      </c>
      <c r="E2639" s="34" t="s">
        <v>5408</v>
      </c>
      <c r="F2639" s="25" t="s">
        <v>5335</v>
      </c>
    </row>
    <row r="2640" spans="1:6" ht="15" customHeight="1" x14ac:dyDescent="0.25">
      <c r="A2640" t="s">
        <v>4674</v>
      </c>
      <c r="B2640" s="42">
        <f t="shared" si="41"/>
        <v>138258</v>
      </c>
      <c r="C2640" s="25">
        <v>138258</v>
      </c>
      <c r="D2640" s="34" t="s">
        <v>4674</v>
      </c>
      <c r="E2640" s="34" t="s">
        <v>5408</v>
      </c>
      <c r="F2640" s="25" t="s">
        <v>5335</v>
      </c>
    </row>
    <row r="2641" spans="1:6" ht="15" customHeight="1" x14ac:dyDescent="0.25">
      <c r="A2641" t="s">
        <v>4675</v>
      </c>
      <c r="B2641" s="42">
        <f t="shared" si="41"/>
        <v>138304</v>
      </c>
      <c r="C2641" s="25">
        <v>138304</v>
      </c>
      <c r="D2641" s="34" t="s">
        <v>4675</v>
      </c>
      <c r="E2641" s="34" t="s">
        <v>5475</v>
      </c>
      <c r="F2641" s="25" t="s">
        <v>5335</v>
      </c>
    </row>
    <row r="2642" spans="1:6" ht="15" customHeight="1" x14ac:dyDescent="0.25">
      <c r="A2642" t="s">
        <v>4681</v>
      </c>
      <c r="B2642" s="42">
        <f t="shared" si="41"/>
        <v>138553</v>
      </c>
      <c r="C2642" s="25">
        <v>138553</v>
      </c>
      <c r="D2642" s="34" t="s">
        <v>4681</v>
      </c>
      <c r="E2642" s="34" t="s">
        <v>5475</v>
      </c>
      <c r="F2642" s="25" t="s">
        <v>5335</v>
      </c>
    </row>
    <row r="2643" spans="1:6" ht="15" customHeight="1" x14ac:dyDescent="0.25">
      <c r="A2643" t="s">
        <v>4682</v>
      </c>
      <c r="B2643" s="42">
        <f t="shared" si="41"/>
        <v>138565</v>
      </c>
      <c r="C2643" s="25">
        <v>138565</v>
      </c>
      <c r="D2643" s="34" t="s">
        <v>4682</v>
      </c>
      <c r="E2643" s="34" t="s">
        <v>5475</v>
      </c>
      <c r="F2643" s="25" t="s">
        <v>5335</v>
      </c>
    </row>
    <row r="2644" spans="1:6" ht="15" customHeight="1" x14ac:dyDescent="0.25">
      <c r="A2644" t="s">
        <v>4685</v>
      </c>
      <c r="B2644" s="42">
        <f t="shared" si="41"/>
        <v>138659</v>
      </c>
      <c r="C2644" s="25">
        <v>138659</v>
      </c>
      <c r="D2644" s="34" t="s">
        <v>4685</v>
      </c>
      <c r="E2644" s="34" t="s">
        <v>5475</v>
      </c>
      <c r="F2644" s="25" t="s">
        <v>5335</v>
      </c>
    </row>
    <row r="2645" spans="1:6" ht="15" customHeight="1" x14ac:dyDescent="0.25">
      <c r="A2645" t="s">
        <v>374</v>
      </c>
      <c r="B2645" s="42">
        <f t="shared" si="41"/>
        <v>139482</v>
      </c>
      <c r="C2645" s="25">
        <v>139482</v>
      </c>
      <c r="D2645" s="34" t="s">
        <v>5993</v>
      </c>
      <c r="E2645" s="34" t="s">
        <v>5351</v>
      </c>
      <c r="F2645" s="25" t="s">
        <v>5335</v>
      </c>
    </row>
    <row r="2646" spans="1:6" ht="15" customHeight="1" x14ac:dyDescent="0.25">
      <c r="A2646" s="37" t="s">
        <v>5242</v>
      </c>
      <c r="B2646" s="42">
        <f t="shared" si="41"/>
        <v>139482</v>
      </c>
      <c r="C2646" s="25">
        <v>139482</v>
      </c>
      <c r="D2646" s="34" t="s">
        <v>5993</v>
      </c>
      <c r="E2646" s="34" t="s">
        <v>5351</v>
      </c>
      <c r="F2646" s="25" t="s">
        <v>5335</v>
      </c>
    </row>
    <row r="2647" spans="1:6" ht="15" customHeight="1" x14ac:dyDescent="0.25">
      <c r="A2647" t="s">
        <v>417</v>
      </c>
      <c r="B2647" s="42">
        <f t="shared" si="41"/>
        <v>139493</v>
      </c>
      <c r="C2647" s="25">
        <v>139493</v>
      </c>
      <c r="D2647" s="34" t="s">
        <v>5994</v>
      </c>
      <c r="E2647" s="34" t="s">
        <v>5349</v>
      </c>
      <c r="F2647" s="25" t="s">
        <v>5335</v>
      </c>
    </row>
    <row r="2648" spans="1:6" ht="15" customHeight="1" x14ac:dyDescent="0.25">
      <c r="A2648" s="37" t="s">
        <v>5289</v>
      </c>
      <c r="B2648" s="42">
        <f t="shared" si="41"/>
        <v>139493</v>
      </c>
      <c r="C2648" s="25">
        <v>139493</v>
      </c>
      <c r="D2648" s="34" t="s">
        <v>5994</v>
      </c>
      <c r="E2648" s="34" t="s">
        <v>5349</v>
      </c>
      <c r="F2648" s="25" t="s">
        <v>5335</v>
      </c>
    </row>
    <row r="2649" spans="1:6" ht="15" customHeight="1" x14ac:dyDescent="0.25">
      <c r="A2649" t="s">
        <v>375</v>
      </c>
      <c r="B2649" s="42">
        <f t="shared" si="41"/>
        <v>139494</v>
      </c>
      <c r="C2649" s="25">
        <v>139494</v>
      </c>
      <c r="D2649" s="34" t="s">
        <v>5995</v>
      </c>
      <c r="E2649" s="34" t="s">
        <v>5351</v>
      </c>
      <c r="F2649" s="25" t="s">
        <v>5335</v>
      </c>
    </row>
    <row r="2650" spans="1:6" ht="15" customHeight="1" x14ac:dyDescent="0.25">
      <c r="A2650" s="37" t="s">
        <v>5243</v>
      </c>
      <c r="B2650" s="42">
        <f t="shared" si="41"/>
        <v>139494</v>
      </c>
      <c r="C2650" s="25">
        <v>139494</v>
      </c>
      <c r="D2650" s="34" t="s">
        <v>5995</v>
      </c>
      <c r="E2650" s="34" t="s">
        <v>5351</v>
      </c>
      <c r="F2650" s="25" t="s">
        <v>5335</v>
      </c>
    </row>
    <row r="2651" spans="1:6" ht="15" customHeight="1" x14ac:dyDescent="0.25">
      <c r="A2651" t="s">
        <v>418</v>
      </c>
      <c r="B2651" s="42">
        <f t="shared" si="41"/>
        <v>139496</v>
      </c>
      <c r="C2651" s="25">
        <v>139496</v>
      </c>
      <c r="D2651" s="34" t="s">
        <v>5996</v>
      </c>
      <c r="E2651" s="34" t="s">
        <v>5349</v>
      </c>
      <c r="F2651" s="25" t="s">
        <v>5335</v>
      </c>
    </row>
    <row r="2652" spans="1:6" ht="15" customHeight="1" x14ac:dyDescent="0.25">
      <c r="A2652" s="37" t="s">
        <v>5290</v>
      </c>
      <c r="B2652" s="42">
        <f t="shared" si="41"/>
        <v>139496</v>
      </c>
      <c r="C2652" s="25">
        <v>139496</v>
      </c>
      <c r="D2652" s="34" t="s">
        <v>5996</v>
      </c>
      <c r="E2652" s="34" t="s">
        <v>5349</v>
      </c>
      <c r="F2652" s="25" t="s">
        <v>5335</v>
      </c>
    </row>
    <row r="2653" spans="1:6" ht="15" customHeight="1" x14ac:dyDescent="0.25">
      <c r="A2653" t="s">
        <v>369</v>
      </c>
      <c r="B2653" s="42">
        <f t="shared" si="41"/>
        <v>139512</v>
      </c>
      <c r="C2653" s="25">
        <v>139512</v>
      </c>
      <c r="D2653" s="34" t="s">
        <v>5350</v>
      </c>
      <c r="E2653" s="34" t="s">
        <v>5351</v>
      </c>
      <c r="F2653" s="25" t="s">
        <v>5335</v>
      </c>
    </row>
    <row r="2654" spans="1:6" ht="15" customHeight="1" x14ac:dyDescent="0.25">
      <c r="A2654" s="37" t="s">
        <v>5231</v>
      </c>
      <c r="B2654" s="42">
        <f t="shared" si="41"/>
        <v>139512</v>
      </c>
      <c r="C2654" s="25">
        <v>139512</v>
      </c>
      <c r="D2654" s="34" t="s">
        <v>5350</v>
      </c>
      <c r="E2654" s="34" t="s">
        <v>5351</v>
      </c>
      <c r="F2654" s="25" t="s">
        <v>5335</v>
      </c>
    </row>
    <row r="2655" spans="1:6" ht="15" customHeight="1" x14ac:dyDescent="0.25">
      <c r="A2655" s="37" t="s">
        <v>5259</v>
      </c>
      <c r="B2655" s="42">
        <f t="shared" si="41"/>
        <v>139512</v>
      </c>
      <c r="C2655" s="25">
        <v>139512</v>
      </c>
      <c r="D2655" s="34" t="s">
        <v>5350</v>
      </c>
      <c r="E2655" s="34" t="s">
        <v>5351</v>
      </c>
      <c r="F2655" s="25" t="s">
        <v>5335</v>
      </c>
    </row>
    <row r="2656" spans="1:6" ht="15" customHeight="1" x14ac:dyDescent="0.25">
      <c r="A2656" t="s">
        <v>445</v>
      </c>
      <c r="B2656" s="42">
        <f t="shared" si="41"/>
        <v>139512</v>
      </c>
      <c r="C2656" s="25">
        <v>139512</v>
      </c>
      <c r="D2656" s="34" t="s">
        <v>5350</v>
      </c>
      <c r="E2656" s="34" t="s">
        <v>5351</v>
      </c>
      <c r="F2656" s="25" t="s">
        <v>5335</v>
      </c>
    </row>
    <row r="2657" spans="1:6" ht="15" customHeight="1" x14ac:dyDescent="0.25">
      <c r="A2657" s="37" t="s">
        <v>5317</v>
      </c>
      <c r="B2657" s="42">
        <f t="shared" si="41"/>
        <v>139512</v>
      </c>
      <c r="C2657" s="25">
        <v>139512</v>
      </c>
      <c r="D2657" s="34" t="s">
        <v>5350</v>
      </c>
      <c r="E2657" s="34" t="s">
        <v>5351</v>
      </c>
      <c r="F2657" s="25" t="s">
        <v>5335</v>
      </c>
    </row>
    <row r="2658" spans="1:6" ht="15" customHeight="1" x14ac:dyDescent="0.25">
      <c r="A2658" t="s">
        <v>448</v>
      </c>
      <c r="B2658" s="42">
        <f t="shared" si="41"/>
        <v>139512</v>
      </c>
      <c r="C2658" s="25">
        <v>139512</v>
      </c>
      <c r="D2658" s="34" t="s">
        <v>5350</v>
      </c>
      <c r="E2658" s="34" t="s">
        <v>5351</v>
      </c>
      <c r="F2658" s="25" t="s">
        <v>5335</v>
      </c>
    </row>
    <row r="2659" spans="1:6" ht="15" customHeight="1" x14ac:dyDescent="0.25">
      <c r="A2659" s="37" t="s">
        <v>5321</v>
      </c>
      <c r="B2659" s="42">
        <f t="shared" si="41"/>
        <v>139512</v>
      </c>
      <c r="C2659" s="25">
        <v>139512</v>
      </c>
      <c r="D2659" s="34" t="s">
        <v>5350</v>
      </c>
      <c r="E2659" s="34" t="s">
        <v>5351</v>
      </c>
      <c r="F2659" s="25" t="s">
        <v>5335</v>
      </c>
    </row>
    <row r="2660" spans="1:6" ht="15" customHeight="1" x14ac:dyDescent="0.25">
      <c r="A2660" t="s">
        <v>449</v>
      </c>
      <c r="B2660" s="42">
        <f t="shared" si="41"/>
        <v>139512</v>
      </c>
      <c r="C2660" s="25">
        <v>139512</v>
      </c>
      <c r="D2660" s="34" t="s">
        <v>5350</v>
      </c>
      <c r="E2660" s="34" t="s">
        <v>5351</v>
      </c>
      <c r="F2660" s="25" t="s">
        <v>5335</v>
      </c>
    </row>
    <row r="2661" spans="1:6" ht="15" customHeight="1" x14ac:dyDescent="0.25">
      <c r="A2661" s="37" t="s">
        <v>5322</v>
      </c>
      <c r="B2661" s="42">
        <f t="shared" si="41"/>
        <v>139512</v>
      </c>
      <c r="C2661" s="25">
        <v>139512</v>
      </c>
      <c r="D2661" s="34" t="s">
        <v>5350</v>
      </c>
      <c r="E2661" s="34" t="s">
        <v>5351</v>
      </c>
      <c r="F2661" s="25" t="s">
        <v>5335</v>
      </c>
    </row>
    <row r="2662" spans="1:6" ht="15" customHeight="1" x14ac:dyDescent="0.25">
      <c r="A2662" t="s">
        <v>452</v>
      </c>
      <c r="B2662" s="42">
        <f t="shared" si="41"/>
        <v>139512</v>
      </c>
      <c r="C2662" s="25">
        <v>139512</v>
      </c>
      <c r="D2662" s="34" t="s">
        <v>5350</v>
      </c>
      <c r="E2662" s="34" t="s">
        <v>5351</v>
      </c>
      <c r="F2662" s="25" t="s">
        <v>5335</v>
      </c>
    </row>
    <row r="2663" spans="1:6" ht="15" customHeight="1" x14ac:dyDescent="0.25">
      <c r="A2663" s="37" t="s">
        <v>5325</v>
      </c>
      <c r="B2663" s="42">
        <f t="shared" si="41"/>
        <v>139512</v>
      </c>
      <c r="C2663" s="25">
        <v>139512</v>
      </c>
      <c r="D2663" s="34" t="s">
        <v>5350</v>
      </c>
      <c r="E2663" s="34" t="s">
        <v>5351</v>
      </c>
      <c r="F2663" s="25" t="s">
        <v>5335</v>
      </c>
    </row>
    <row r="2664" spans="1:6" ht="15" customHeight="1" x14ac:dyDescent="0.25">
      <c r="A2664" t="s">
        <v>454</v>
      </c>
      <c r="B2664" s="42">
        <f t="shared" si="41"/>
        <v>139512</v>
      </c>
      <c r="C2664" s="25">
        <v>139512</v>
      </c>
      <c r="D2664" s="34" t="s">
        <v>5350</v>
      </c>
      <c r="E2664" s="34" t="s">
        <v>5351</v>
      </c>
      <c r="F2664" s="25" t="s">
        <v>5335</v>
      </c>
    </row>
    <row r="2665" spans="1:6" ht="15" customHeight="1" x14ac:dyDescent="0.25">
      <c r="A2665" s="37" t="s">
        <v>5328</v>
      </c>
      <c r="B2665" s="42">
        <f t="shared" si="41"/>
        <v>139512</v>
      </c>
      <c r="C2665" s="25">
        <v>139512</v>
      </c>
      <c r="D2665" s="34" t="s">
        <v>5350</v>
      </c>
      <c r="E2665" s="34" t="s">
        <v>5351</v>
      </c>
      <c r="F2665" s="25" t="s">
        <v>5335</v>
      </c>
    </row>
    <row r="2666" spans="1:6" ht="15" customHeight="1" x14ac:dyDescent="0.25">
      <c r="A2666" t="s">
        <v>376</v>
      </c>
      <c r="B2666" s="42">
        <f t="shared" si="41"/>
        <v>139515</v>
      </c>
      <c r="C2666" s="25">
        <v>139515</v>
      </c>
      <c r="D2666" s="34" t="s">
        <v>5997</v>
      </c>
      <c r="E2666" s="34" t="s">
        <v>5351</v>
      </c>
      <c r="F2666" s="25" t="s">
        <v>5335</v>
      </c>
    </row>
    <row r="2667" spans="1:6" ht="15" customHeight="1" x14ac:dyDescent="0.25">
      <c r="A2667" s="37" t="s">
        <v>5244</v>
      </c>
      <c r="B2667" s="42">
        <f t="shared" si="41"/>
        <v>139515</v>
      </c>
      <c r="C2667" s="25">
        <v>139515</v>
      </c>
      <c r="D2667" s="34" t="s">
        <v>5997</v>
      </c>
      <c r="E2667" s="34" t="s">
        <v>5351</v>
      </c>
      <c r="F2667" s="25" t="s">
        <v>5335</v>
      </c>
    </row>
    <row r="2668" spans="1:6" ht="15" customHeight="1" x14ac:dyDescent="0.25">
      <c r="A2668" t="s">
        <v>378</v>
      </c>
      <c r="B2668" s="42">
        <f t="shared" si="41"/>
        <v>139565</v>
      </c>
      <c r="C2668" s="25">
        <v>139565</v>
      </c>
      <c r="D2668" s="34" t="s">
        <v>5999</v>
      </c>
      <c r="E2668" s="34" t="s">
        <v>5351</v>
      </c>
      <c r="F2668" s="25" t="s">
        <v>5335</v>
      </c>
    </row>
    <row r="2669" spans="1:6" ht="15" customHeight="1" x14ac:dyDescent="0.25">
      <c r="A2669" s="37" t="s">
        <v>5246</v>
      </c>
      <c r="B2669" s="42">
        <f t="shared" si="41"/>
        <v>139565</v>
      </c>
      <c r="C2669" s="25">
        <v>139565</v>
      </c>
      <c r="D2669" s="34" t="s">
        <v>5999</v>
      </c>
      <c r="E2669" s="34" t="s">
        <v>5351</v>
      </c>
      <c r="F2669" s="25" t="s">
        <v>5335</v>
      </c>
    </row>
    <row r="2670" spans="1:6" ht="15" customHeight="1" x14ac:dyDescent="0.25">
      <c r="A2670" t="s">
        <v>379</v>
      </c>
      <c r="B2670" s="42">
        <f t="shared" si="41"/>
        <v>139569</v>
      </c>
      <c r="C2670" s="25">
        <v>139569</v>
      </c>
      <c r="D2670" s="34" t="s">
        <v>6000</v>
      </c>
      <c r="E2670" s="34" t="s">
        <v>5337</v>
      </c>
      <c r="F2670" s="25" t="s">
        <v>5335</v>
      </c>
    </row>
    <row r="2671" spans="1:6" ht="15" customHeight="1" x14ac:dyDescent="0.25">
      <c r="A2671" s="37" t="s">
        <v>5247</v>
      </c>
      <c r="B2671" s="42">
        <f t="shared" si="41"/>
        <v>139569</v>
      </c>
      <c r="C2671" s="25">
        <v>139569</v>
      </c>
      <c r="D2671" s="34" t="s">
        <v>6000</v>
      </c>
      <c r="E2671" s="34" t="s">
        <v>5337</v>
      </c>
      <c r="F2671" s="25" t="s">
        <v>5335</v>
      </c>
    </row>
    <row r="2672" spans="1:6" ht="15" customHeight="1" x14ac:dyDescent="0.25">
      <c r="A2672" t="s">
        <v>380</v>
      </c>
      <c r="B2672" s="42">
        <f t="shared" si="41"/>
        <v>139571</v>
      </c>
      <c r="C2672" s="25">
        <v>139571</v>
      </c>
      <c r="D2672" s="34" t="s">
        <v>6001</v>
      </c>
      <c r="E2672" s="34" t="s">
        <v>5337</v>
      </c>
      <c r="F2672" s="25" t="s">
        <v>5335</v>
      </c>
    </row>
    <row r="2673" spans="1:6" ht="15" customHeight="1" x14ac:dyDescent="0.25">
      <c r="A2673" s="37" t="s">
        <v>5248</v>
      </c>
      <c r="B2673" s="42">
        <f t="shared" si="41"/>
        <v>139571</v>
      </c>
      <c r="C2673" s="25">
        <v>139571</v>
      </c>
      <c r="D2673" s="34" t="s">
        <v>6001</v>
      </c>
      <c r="E2673" s="34" t="s">
        <v>5337</v>
      </c>
      <c r="F2673" s="25" t="s">
        <v>5335</v>
      </c>
    </row>
    <row r="2674" spans="1:6" ht="15" customHeight="1" x14ac:dyDescent="0.25">
      <c r="A2674" t="s">
        <v>370</v>
      </c>
      <c r="B2674" s="42">
        <f t="shared" si="41"/>
        <v>139597</v>
      </c>
      <c r="C2674" s="25">
        <v>139597</v>
      </c>
      <c r="D2674" s="34" t="s">
        <v>5361</v>
      </c>
      <c r="E2674" s="34" t="s">
        <v>5351</v>
      </c>
      <c r="F2674" s="25" t="s">
        <v>5335</v>
      </c>
    </row>
    <row r="2675" spans="1:6" ht="15" customHeight="1" x14ac:dyDescent="0.25">
      <c r="A2675" s="37" t="s">
        <v>5232</v>
      </c>
      <c r="B2675" s="42">
        <f t="shared" si="41"/>
        <v>139597</v>
      </c>
      <c r="C2675" s="25">
        <v>139597</v>
      </c>
      <c r="D2675" s="34" t="s">
        <v>5361</v>
      </c>
      <c r="E2675" s="34" t="s">
        <v>5351</v>
      </c>
      <c r="F2675" s="25" t="s">
        <v>5335</v>
      </c>
    </row>
    <row r="2676" spans="1:6" ht="15" customHeight="1" x14ac:dyDescent="0.25">
      <c r="A2676" t="s">
        <v>132</v>
      </c>
      <c r="B2676" s="42">
        <f t="shared" si="41"/>
        <v>139598</v>
      </c>
      <c r="C2676" s="25">
        <v>139598</v>
      </c>
      <c r="D2676" s="34" t="s">
        <v>5340</v>
      </c>
      <c r="E2676" s="34" t="s">
        <v>5337</v>
      </c>
      <c r="F2676" s="25" t="s">
        <v>5335</v>
      </c>
    </row>
    <row r="2677" spans="1:6" ht="15" customHeight="1" x14ac:dyDescent="0.25">
      <c r="A2677" s="37" t="s">
        <v>4920</v>
      </c>
      <c r="B2677" s="42">
        <f t="shared" si="41"/>
        <v>139598</v>
      </c>
      <c r="C2677" s="25">
        <v>139598</v>
      </c>
      <c r="D2677" s="34" t="s">
        <v>5340</v>
      </c>
      <c r="E2677" s="34" t="s">
        <v>5337</v>
      </c>
      <c r="F2677" s="25" t="s">
        <v>5335</v>
      </c>
    </row>
    <row r="2678" spans="1:6" ht="15" customHeight="1" x14ac:dyDescent="0.25">
      <c r="A2678" t="s">
        <v>451</v>
      </c>
      <c r="B2678" s="42">
        <f t="shared" si="41"/>
        <v>139598</v>
      </c>
      <c r="C2678" s="25">
        <v>139598</v>
      </c>
      <c r="D2678" s="34" t="s">
        <v>5340</v>
      </c>
      <c r="E2678" s="34" t="s">
        <v>5337</v>
      </c>
      <c r="F2678" s="25" t="s">
        <v>5335</v>
      </c>
    </row>
    <row r="2679" spans="1:6" ht="15" customHeight="1" x14ac:dyDescent="0.25">
      <c r="A2679" s="37" t="s">
        <v>5324</v>
      </c>
      <c r="B2679" s="42">
        <f t="shared" si="41"/>
        <v>139598</v>
      </c>
      <c r="C2679" s="25">
        <v>139598</v>
      </c>
      <c r="D2679" s="34" t="s">
        <v>5340</v>
      </c>
      <c r="E2679" s="34" t="s">
        <v>5337</v>
      </c>
      <c r="F2679" s="25" t="s">
        <v>5335</v>
      </c>
    </row>
    <row r="2680" spans="1:6" ht="15" customHeight="1" x14ac:dyDescent="0.25">
      <c r="A2680" t="s">
        <v>381</v>
      </c>
      <c r="B2680" s="42">
        <f t="shared" si="41"/>
        <v>139601</v>
      </c>
      <c r="C2680" s="25">
        <v>139601</v>
      </c>
      <c r="D2680" s="34" t="s">
        <v>6002</v>
      </c>
      <c r="E2680" s="34" t="s">
        <v>5351</v>
      </c>
      <c r="F2680" s="25" t="s">
        <v>5335</v>
      </c>
    </row>
    <row r="2681" spans="1:6" ht="15" customHeight="1" x14ac:dyDescent="0.25">
      <c r="A2681" s="37" t="s">
        <v>5249</v>
      </c>
      <c r="B2681" s="42">
        <f t="shared" si="41"/>
        <v>139601</v>
      </c>
      <c r="C2681" s="25">
        <v>139601</v>
      </c>
      <c r="D2681" s="34" t="s">
        <v>6002</v>
      </c>
      <c r="E2681" s="34" t="s">
        <v>5351</v>
      </c>
      <c r="F2681" s="25" t="s">
        <v>5335</v>
      </c>
    </row>
    <row r="2682" spans="1:6" ht="15" customHeight="1" x14ac:dyDescent="0.25">
      <c r="A2682" t="s">
        <v>383</v>
      </c>
      <c r="B2682" s="42">
        <f t="shared" si="41"/>
        <v>139612</v>
      </c>
      <c r="C2682" s="25">
        <v>139612</v>
      </c>
      <c r="D2682" s="34" t="s">
        <v>6004</v>
      </c>
      <c r="E2682" s="34" t="s">
        <v>5351</v>
      </c>
      <c r="F2682" s="25" t="s">
        <v>5335</v>
      </c>
    </row>
    <row r="2683" spans="1:6" ht="15" customHeight="1" x14ac:dyDescent="0.25">
      <c r="A2683" s="37" t="s">
        <v>5251</v>
      </c>
      <c r="B2683" s="42">
        <f t="shared" si="41"/>
        <v>139612</v>
      </c>
      <c r="C2683" s="25">
        <v>139612</v>
      </c>
      <c r="D2683" s="34" t="s">
        <v>6004</v>
      </c>
      <c r="E2683" s="34" t="s">
        <v>5351</v>
      </c>
      <c r="F2683" s="25" t="s">
        <v>5335</v>
      </c>
    </row>
    <row r="2684" spans="1:6" ht="15" customHeight="1" x14ac:dyDescent="0.25">
      <c r="A2684" t="s">
        <v>384</v>
      </c>
      <c r="B2684" s="42">
        <f t="shared" si="41"/>
        <v>139614</v>
      </c>
      <c r="C2684" s="25">
        <v>139614</v>
      </c>
      <c r="D2684" s="34" t="s">
        <v>6005</v>
      </c>
      <c r="E2684" s="34" t="s">
        <v>5351</v>
      </c>
      <c r="F2684" s="25" t="s">
        <v>5335</v>
      </c>
    </row>
    <row r="2685" spans="1:6" ht="15" customHeight="1" x14ac:dyDescent="0.25">
      <c r="A2685" s="37" t="s">
        <v>5252</v>
      </c>
      <c r="B2685" s="42">
        <f t="shared" si="41"/>
        <v>139614</v>
      </c>
      <c r="C2685" s="25">
        <v>139614</v>
      </c>
      <c r="D2685" s="34" t="s">
        <v>6005</v>
      </c>
      <c r="E2685" s="34" t="s">
        <v>5351</v>
      </c>
      <c r="F2685" s="25" t="s">
        <v>5335</v>
      </c>
    </row>
    <row r="2686" spans="1:6" ht="15" customHeight="1" x14ac:dyDescent="0.25">
      <c r="A2686" t="s">
        <v>385</v>
      </c>
      <c r="B2686" s="42">
        <f t="shared" si="41"/>
        <v>139616</v>
      </c>
      <c r="C2686" s="25">
        <v>139616</v>
      </c>
      <c r="D2686" s="34" t="s">
        <v>6006</v>
      </c>
      <c r="E2686" s="34" t="s">
        <v>5351</v>
      </c>
      <c r="F2686" s="25" t="s">
        <v>5335</v>
      </c>
    </row>
    <row r="2687" spans="1:6" ht="15" customHeight="1" x14ac:dyDescent="0.25">
      <c r="A2687" s="37" t="s">
        <v>5253</v>
      </c>
      <c r="B2687" s="42">
        <f t="shared" si="41"/>
        <v>139616</v>
      </c>
      <c r="C2687" s="25">
        <v>139616</v>
      </c>
      <c r="D2687" s="34" t="s">
        <v>6006</v>
      </c>
      <c r="E2687" s="34" t="s">
        <v>5351</v>
      </c>
      <c r="F2687" s="25" t="s">
        <v>5335</v>
      </c>
    </row>
    <row r="2688" spans="1:6" ht="15" customHeight="1" x14ac:dyDescent="0.25">
      <c r="A2688" t="s">
        <v>419</v>
      </c>
      <c r="B2688" s="42">
        <f t="shared" si="41"/>
        <v>139619</v>
      </c>
      <c r="C2688" s="25">
        <v>139619</v>
      </c>
      <c r="D2688" s="34" t="s">
        <v>6007</v>
      </c>
      <c r="E2688" s="34" t="s">
        <v>5349</v>
      </c>
      <c r="F2688" s="25" t="s">
        <v>5335</v>
      </c>
    </row>
    <row r="2689" spans="1:6" ht="15" customHeight="1" x14ac:dyDescent="0.25">
      <c r="A2689" s="37" t="s">
        <v>5291</v>
      </c>
      <c r="B2689" s="42">
        <f t="shared" si="41"/>
        <v>139619</v>
      </c>
      <c r="C2689" s="25">
        <v>139619</v>
      </c>
      <c r="D2689" s="34" t="s">
        <v>6007</v>
      </c>
      <c r="E2689" s="34" t="s">
        <v>5349</v>
      </c>
      <c r="F2689" s="25" t="s">
        <v>5335</v>
      </c>
    </row>
    <row r="2690" spans="1:6" ht="15" customHeight="1" x14ac:dyDescent="0.25">
      <c r="A2690" t="s">
        <v>279</v>
      </c>
      <c r="B2690" s="42">
        <f t="shared" si="41"/>
        <v>139621</v>
      </c>
      <c r="C2690" s="25">
        <v>139621</v>
      </c>
      <c r="D2690" s="34" t="s">
        <v>5487</v>
      </c>
      <c r="E2690" s="34" t="s">
        <v>5488</v>
      </c>
      <c r="F2690" s="25" t="s">
        <v>5335</v>
      </c>
    </row>
    <row r="2691" spans="1:6" ht="15" customHeight="1" x14ac:dyDescent="0.25">
      <c r="A2691" t="s">
        <v>280</v>
      </c>
      <c r="B2691" s="42">
        <f t="shared" si="41"/>
        <v>139621</v>
      </c>
      <c r="C2691" s="25">
        <v>139621</v>
      </c>
      <c r="D2691" s="34" t="s">
        <v>5487</v>
      </c>
      <c r="E2691" s="34" t="s">
        <v>5488</v>
      </c>
      <c r="F2691" s="25" t="s">
        <v>5335</v>
      </c>
    </row>
    <row r="2692" spans="1:6" ht="15" customHeight="1" x14ac:dyDescent="0.25">
      <c r="A2692" s="37" t="s">
        <v>5106</v>
      </c>
      <c r="B2692" s="42">
        <f t="shared" si="41"/>
        <v>139621</v>
      </c>
      <c r="C2692" s="25">
        <v>139621</v>
      </c>
      <c r="D2692" s="34" t="s">
        <v>5487</v>
      </c>
      <c r="E2692" s="34" t="s">
        <v>5488</v>
      </c>
      <c r="F2692" s="25" t="s">
        <v>5335</v>
      </c>
    </row>
    <row r="2693" spans="1:6" ht="15" customHeight="1" x14ac:dyDescent="0.25">
      <c r="A2693" s="37" t="s">
        <v>5107</v>
      </c>
      <c r="B2693" s="42">
        <f t="shared" si="41"/>
        <v>139621</v>
      </c>
      <c r="C2693" s="25">
        <v>139621</v>
      </c>
      <c r="D2693" s="34" t="s">
        <v>5487</v>
      </c>
      <c r="E2693" s="34" t="s">
        <v>5488</v>
      </c>
      <c r="F2693" s="25" t="s">
        <v>5335</v>
      </c>
    </row>
    <row r="2694" spans="1:6" ht="15" customHeight="1" x14ac:dyDescent="0.25">
      <c r="A2694" s="37" t="s">
        <v>5112</v>
      </c>
      <c r="B2694" s="42">
        <f t="shared" ref="B2694:B2757" si="42">HYPERLINK("http://www.iedb.org/epitope/"&amp;C2694,C2694)</f>
        <v>139621</v>
      </c>
      <c r="C2694" s="25">
        <v>139621</v>
      </c>
      <c r="D2694" s="34" t="s">
        <v>5487</v>
      </c>
      <c r="E2694" s="34" t="s">
        <v>5488</v>
      </c>
      <c r="F2694" s="25" t="s">
        <v>5335</v>
      </c>
    </row>
    <row r="2695" spans="1:6" ht="15" customHeight="1" x14ac:dyDescent="0.25">
      <c r="A2695" s="37" t="s">
        <v>5113</v>
      </c>
      <c r="B2695" s="42">
        <f t="shared" si="42"/>
        <v>139621</v>
      </c>
      <c r="C2695" s="25">
        <v>139621</v>
      </c>
      <c r="D2695" s="34" t="s">
        <v>5487</v>
      </c>
      <c r="E2695" s="34" t="s">
        <v>5488</v>
      </c>
      <c r="F2695" s="25" t="s">
        <v>5335</v>
      </c>
    </row>
    <row r="2696" spans="1:6" ht="15" customHeight="1" x14ac:dyDescent="0.25">
      <c r="A2696" s="37" t="s">
        <v>5172</v>
      </c>
      <c r="B2696" s="42">
        <f t="shared" si="42"/>
        <v>139621</v>
      </c>
      <c r="C2696" s="25">
        <v>139621</v>
      </c>
      <c r="D2696" s="34" t="s">
        <v>5487</v>
      </c>
      <c r="E2696" s="34" t="s">
        <v>5488</v>
      </c>
      <c r="F2696" s="25" t="s">
        <v>5335</v>
      </c>
    </row>
    <row r="2697" spans="1:6" ht="15" customHeight="1" x14ac:dyDescent="0.25">
      <c r="A2697" s="37" t="s">
        <v>5173</v>
      </c>
      <c r="B2697" s="42">
        <f t="shared" si="42"/>
        <v>139621</v>
      </c>
      <c r="C2697" s="25">
        <v>139621</v>
      </c>
      <c r="D2697" s="34" t="s">
        <v>5487</v>
      </c>
      <c r="E2697" s="34" t="s">
        <v>5488</v>
      </c>
      <c r="F2697" s="25" t="s">
        <v>5335</v>
      </c>
    </row>
    <row r="2698" spans="1:6" ht="15" customHeight="1" x14ac:dyDescent="0.25">
      <c r="A2698" t="s">
        <v>386</v>
      </c>
      <c r="B2698" s="42">
        <f t="shared" si="42"/>
        <v>139630</v>
      </c>
      <c r="C2698" s="25">
        <v>139630</v>
      </c>
      <c r="D2698" s="34" t="s">
        <v>6008</v>
      </c>
      <c r="E2698" s="34" t="s">
        <v>5351</v>
      </c>
      <c r="F2698" s="25" t="s">
        <v>5335</v>
      </c>
    </row>
    <row r="2699" spans="1:6" ht="15" customHeight="1" x14ac:dyDescent="0.25">
      <c r="A2699" s="37" t="s">
        <v>5254</v>
      </c>
      <c r="B2699" s="42">
        <f t="shared" si="42"/>
        <v>139630</v>
      </c>
      <c r="C2699" s="25">
        <v>139630</v>
      </c>
      <c r="D2699" s="34" t="s">
        <v>6008</v>
      </c>
      <c r="E2699" s="34" t="s">
        <v>5351</v>
      </c>
      <c r="F2699" s="25" t="s">
        <v>5335</v>
      </c>
    </row>
    <row r="2700" spans="1:6" ht="15" customHeight="1" x14ac:dyDescent="0.25">
      <c r="A2700" t="s">
        <v>387</v>
      </c>
      <c r="B2700" s="42">
        <f t="shared" si="42"/>
        <v>139631</v>
      </c>
      <c r="C2700" s="25">
        <v>139631</v>
      </c>
      <c r="D2700" s="34" t="s">
        <v>6009</v>
      </c>
      <c r="E2700" s="34" t="s">
        <v>5337</v>
      </c>
      <c r="F2700" s="25" t="s">
        <v>5335</v>
      </c>
    </row>
    <row r="2701" spans="1:6" ht="15" customHeight="1" x14ac:dyDescent="0.25">
      <c r="A2701" s="37" t="s">
        <v>5255</v>
      </c>
      <c r="B2701" s="42">
        <f t="shared" si="42"/>
        <v>139631</v>
      </c>
      <c r="C2701" s="25">
        <v>139631</v>
      </c>
      <c r="D2701" s="34" t="s">
        <v>6009</v>
      </c>
      <c r="E2701" s="34" t="s">
        <v>5337</v>
      </c>
      <c r="F2701" s="25" t="s">
        <v>5335</v>
      </c>
    </row>
    <row r="2702" spans="1:6" ht="15" customHeight="1" x14ac:dyDescent="0.25">
      <c r="A2702" t="s">
        <v>388</v>
      </c>
      <c r="B2702" s="42">
        <f t="shared" si="42"/>
        <v>139640</v>
      </c>
      <c r="C2702" s="25">
        <v>139640</v>
      </c>
      <c r="D2702" s="34" t="s">
        <v>6010</v>
      </c>
      <c r="E2702" s="34" t="s">
        <v>5337</v>
      </c>
      <c r="F2702" s="25" t="s">
        <v>5335</v>
      </c>
    </row>
    <row r="2703" spans="1:6" ht="15" customHeight="1" x14ac:dyDescent="0.25">
      <c r="A2703" s="37" t="s">
        <v>5256</v>
      </c>
      <c r="B2703" s="42">
        <f t="shared" si="42"/>
        <v>139640</v>
      </c>
      <c r="C2703" s="25">
        <v>139640</v>
      </c>
      <c r="D2703" s="34" t="s">
        <v>6010</v>
      </c>
      <c r="E2703" s="34" t="s">
        <v>5337</v>
      </c>
      <c r="F2703" s="25" t="s">
        <v>5335</v>
      </c>
    </row>
    <row r="2704" spans="1:6" ht="15" customHeight="1" x14ac:dyDescent="0.25">
      <c r="A2704" t="s">
        <v>4392</v>
      </c>
      <c r="B2704" s="42">
        <f t="shared" si="42"/>
        <v>140197</v>
      </c>
      <c r="C2704" s="25">
        <v>140197</v>
      </c>
      <c r="D2704" s="34" t="s">
        <v>4392</v>
      </c>
      <c r="E2704" s="34" t="s">
        <v>5475</v>
      </c>
      <c r="F2704" s="25" t="s">
        <v>5335</v>
      </c>
    </row>
    <row r="2705" spans="1:6" ht="15" customHeight="1" x14ac:dyDescent="0.25">
      <c r="A2705" t="s">
        <v>4393</v>
      </c>
      <c r="B2705" s="42">
        <f t="shared" si="42"/>
        <v>140206</v>
      </c>
      <c r="C2705" s="25">
        <v>140206</v>
      </c>
      <c r="D2705" s="34" t="s">
        <v>4393</v>
      </c>
      <c r="E2705" s="34" t="s">
        <v>5475</v>
      </c>
      <c r="F2705" s="25" t="s">
        <v>5335</v>
      </c>
    </row>
    <row r="2706" spans="1:6" ht="15" customHeight="1" x14ac:dyDescent="0.25">
      <c r="A2706" t="s">
        <v>4396</v>
      </c>
      <c r="B2706" s="42">
        <f t="shared" si="42"/>
        <v>140265</v>
      </c>
      <c r="C2706" s="25">
        <v>140265</v>
      </c>
      <c r="D2706" s="34" t="s">
        <v>4396</v>
      </c>
      <c r="E2706" s="34" t="s">
        <v>5475</v>
      </c>
      <c r="F2706" s="25" t="s">
        <v>5335</v>
      </c>
    </row>
    <row r="2707" spans="1:6" ht="15" customHeight="1" x14ac:dyDescent="0.25">
      <c r="A2707" t="s">
        <v>4400</v>
      </c>
      <c r="B2707" s="42">
        <f t="shared" si="42"/>
        <v>140324</v>
      </c>
      <c r="C2707" s="25">
        <v>140324</v>
      </c>
      <c r="D2707" s="34" t="s">
        <v>4400</v>
      </c>
      <c r="E2707" s="34" t="s">
        <v>5475</v>
      </c>
      <c r="F2707" s="25" t="s">
        <v>5335</v>
      </c>
    </row>
    <row r="2708" spans="1:6" ht="15" customHeight="1" x14ac:dyDescent="0.25">
      <c r="A2708" t="s">
        <v>4402</v>
      </c>
      <c r="B2708" s="42">
        <f t="shared" si="42"/>
        <v>140401</v>
      </c>
      <c r="C2708" s="25">
        <v>140401</v>
      </c>
      <c r="D2708" s="34" t="s">
        <v>4402</v>
      </c>
      <c r="E2708" s="34" t="s">
        <v>5475</v>
      </c>
      <c r="F2708" s="25" t="s">
        <v>5335</v>
      </c>
    </row>
    <row r="2709" spans="1:6" ht="15" customHeight="1" x14ac:dyDescent="0.25">
      <c r="A2709" t="s">
        <v>4403</v>
      </c>
      <c r="B2709" s="42">
        <f t="shared" si="42"/>
        <v>140413</v>
      </c>
      <c r="C2709" s="25">
        <v>140413</v>
      </c>
      <c r="D2709" s="34" t="s">
        <v>4403</v>
      </c>
      <c r="E2709" s="34" t="s">
        <v>5475</v>
      </c>
      <c r="F2709" s="25" t="s">
        <v>5335</v>
      </c>
    </row>
    <row r="2710" spans="1:6" ht="15" customHeight="1" x14ac:dyDescent="0.25">
      <c r="A2710" t="s">
        <v>883</v>
      </c>
      <c r="B2710" s="42">
        <f t="shared" si="42"/>
        <v>141286</v>
      </c>
      <c r="C2710" s="25">
        <v>141286</v>
      </c>
      <c r="D2710" s="34" t="s">
        <v>6011</v>
      </c>
      <c r="E2710" s="34" t="s">
        <v>5451</v>
      </c>
      <c r="F2710" s="25" t="s">
        <v>5335</v>
      </c>
    </row>
    <row r="2711" spans="1:6" ht="15" customHeight="1" x14ac:dyDescent="0.25">
      <c r="A2711" t="s">
        <v>884</v>
      </c>
      <c r="B2711" s="42">
        <f t="shared" si="42"/>
        <v>141286</v>
      </c>
      <c r="C2711" s="25">
        <v>141286</v>
      </c>
      <c r="D2711" s="34" t="s">
        <v>6011</v>
      </c>
      <c r="E2711" s="34" t="s">
        <v>5451</v>
      </c>
      <c r="F2711" s="25" t="s">
        <v>5335</v>
      </c>
    </row>
    <row r="2712" spans="1:6" ht="15" customHeight="1" x14ac:dyDescent="0.25">
      <c r="A2712" t="s">
        <v>885</v>
      </c>
      <c r="B2712" s="42">
        <f t="shared" si="42"/>
        <v>141286</v>
      </c>
      <c r="C2712" s="25">
        <v>141286</v>
      </c>
      <c r="D2712" s="34" t="s">
        <v>6011</v>
      </c>
      <c r="E2712" s="34" t="s">
        <v>5451</v>
      </c>
      <c r="F2712" s="25" t="s">
        <v>5335</v>
      </c>
    </row>
    <row r="2713" spans="1:6" ht="15" customHeight="1" x14ac:dyDescent="0.25">
      <c r="A2713" t="s">
        <v>815</v>
      </c>
      <c r="B2713" s="42">
        <f t="shared" si="42"/>
        <v>141303</v>
      </c>
      <c r="C2713" s="25">
        <v>141303</v>
      </c>
      <c r="D2713" s="34" t="s">
        <v>6012</v>
      </c>
      <c r="E2713" s="34" t="s">
        <v>5451</v>
      </c>
      <c r="F2713" s="25" t="s">
        <v>5335</v>
      </c>
    </row>
    <row r="2714" spans="1:6" ht="15" customHeight="1" x14ac:dyDescent="0.25">
      <c r="A2714" t="s">
        <v>816</v>
      </c>
      <c r="B2714" s="42">
        <f t="shared" si="42"/>
        <v>141303</v>
      </c>
      <c r="C2714" s="25">
        <v>141303</v>
      </c>
      <c r="D2714" s="34" t="s">
        <v>6012</v>
      </c>
      <c r="E2714" s="34" t="s">
        <v>5451</v>
      </c>
      <c r="F2714" s="25" t="s">
        <v>5335</v>
      </c>
    </row>
    <row r="2715" spans="1:6" ht="15" customHeight="1" x14ac:dyDescent="0.25">
      <c r="A2715" t="s">
        <v>817</v>
      </c>
      <c r="B2715" s="42">
        <f t="shared" si="42"/>
        <v>141303</v>
      </c>
      <c r="C2715" s="25">
        <v>141303</v>
      </c>
      <c r="D2715" s="34" t="s">
        <v>6012</v>
      </c>
      <c r="E2715" s="34" t="s">
        <v>5451</v>
      </c>
      <c r="F2715" s="25" t="s">
        <v>5335</v>
      </c>
    </row>
    <row r="2716" spans="1:6" ht="15" customHeight="1" x14ac:dyDescent="0.25">
      <c r="A2716" t="s">
        <v>818</v>
      </c>
      <c r="B2716" s="42">
        <f t="shared" si="42"/>
        <v>141303</v>
      </c>
      <c r="C2716" s="25">
        <v>141303</v>
      </c>
      <c r="D2716" s="34" t="s">
        <v>6012</v>
      </c>
      <c r="E2716" s="34" t="s">
        <v>5451</v>
      </c>
      <c r="F2716" s="25" t="s">
        <v>5335</v>
      </c>
    </row>
    <row r="2717" spans="1:6" ht="15" customHeight="1" x14ac:dyDescent="0.25">
      <c r="A2717" t="s">
        <v>819</v>
      </c>
      <c r="B2717" s="42">
        <f t="shared" si="42"/>
        <v>141303</v>
      </c>
      <c r="C2717" s="25">
        <v>141303</v>
      </c>
      <c r="D2717" s="34" t="s">
        <v>6012</v>
      </c>
      <c r="E2717" s="34" t="s">
        <v>5451</v>
      </c>
      <c r="F2717" s="25" t="s">
        <v>5335</v>
      </c>
    </row>
    <row r="2718" spans="1:6" ht="15" customHeight="1" x14ac:dyDescent="0.25">
      <c r="A2718" t="s">
        <v>820</v>
      </c>
      <c r="B2718" s="42">
        <f t="shared" si="42"/>
        <v>141303</v>
      </c>
      <c r="C2718" s="25">
        <v>141303</v>
      </c>
      <c r="D2718" s="34" t="s">
        <v>6012</v>
      </c>
      <c r="E2718" s="34" t="s">
        <v>5451</v>
      </c>
      <c r="F2718" s="25" t="s">
        <v>5335</v>
      </c>
    </row>
    <row r="2719" spans="1:6" ht="15" customHeight="1" x14ac:dyDescent="0.25">
      <c r="A2719" t="s">
        <v>3633</v>
      </c>
      <c r="B2719" s="42">
        <f t="shared" si="42"/>
        <v>141303</v>
      </c>
      <c r="C2719" s="25">
        <v>141303</v>
      </c>
      <c r="D2719" s="34" t="s">
        <v>6012</v>
      </c>
      <c r="E2719" s="34" t="s">
        <v>5451</v>
      </c>
      <c r="F2719" s="25" t="s">
        <v>5335</v>
      </c>
    </row>
    <row r="2720" spans="1:6" ht="15" customHeight="1" x14ac:dyDescent="0.25">
      <c r="A2720" t="s">
        <v>4404</v>
      </c>
      <c r="B2720" s="42">
        <f t="shared" si="42"/>
        <v>141604</v>
      </c>
      <c r="C2720" s="25">
        <v>141604</v>
      </c>
      <c r="D2720" s="34" t="s">
        <v>4404</v>
      </c>
      <c r="E2720" s="34" t="s">
        <v>5405</v>
      </c>
      <c r="F2720" s="25" t="s">
        <v>5335</v>
      </c>
    </row>
    <row r="2721" spans="1:6" ht="15" customHeight="1" x14ac:dyDescent="0.25">
      <c r="A2721" t="s">
        <v>4405</v>
      </c>
      <c r="B2721" s="42">
        <f t="shared" si="42"/>
        <v>141611</v>
      </c>
      <c r="C2721" s="25">
        <v>141611</v>
      </c>
      <c r="D2721" s="34" t="s">
        <v>4405</v>
      </c>
      <c r="E2721" s="34" t="s">
        <v>5708</v>
      </c>
      <c r="F2721" s="25" t="s">
        <v>5335</v>
      </c>
    </row>
    <row r="2722" spans="1:6" ht="15" customHeight="1" x14ac:dyDescent="0.25">
      <c r="A2722" t="s">
        <v>4406</v>
      </c>
      <c r="B2722" s="42">
        <f t="shared" si="42"/>
        <v>141629</v>
      </c>
      <c r="C2722" s="25">
        <v>141629</v>
      </c>
      <c r="D2722" s="34" t="s">
        <v>4406</v>
      </c>
      <c r="E2722" s="34" t="s">
        <v>6013</v>
      </c>
      <c r="F2722" s="25" t="s">
        <v>5335</v>
      </c>
    </row>
    <row r="2723" spans="1:6" ht="15" customHeight="1" x14ac:dyDescent="0.25">
      <c r="A2723" t="s">
        <v>4407</v>
      </c>
      <c r="B2723" s="42">
        <f t="shared" si="42"/>
        <v>141634</v>
      </c>
      <c r="C2723" s="25">
        <v>141634</v>
      </c>
      <c r="D2723" s="34" t="s">
        <v>4407</v>
      </c>
      <c r="E2723" s="34" t="s">
        <v>5706</v>
      </c>
      <c r="F2723" s="25" t="s">
        <v>5335</v>
      </c>
    </row>
    <row r="2724" spans="1:6" ht="15" customHeight="1" x14ac:dyDescent="0.25">
      <c r="A2724" t="s">
        <v>4408</v>
      </c>
      <c r="B2724" s="42">
        <f t="shared" si="42"/>
        <v>141638</v>
      </c>
      <c r="C2724" s="25">
        <v>141638</v>
      </c>
      <c r="D2724" s="34" t="s">
        <v>4408</v>
      </c>
      <c r="E2724" s="34" t="s">
        <v>6014</v>
      </c>
      <c r="F2724" s="25" t="s">
        <v>5335</v>
      </c>
    </row>
    <row r="2725" spans="1:6" ht="15" customHeight="1" x14ac:dyDescent="0.25">
      <c r="A2725" t="s">
        <v>4409</v>
      </c>
      <c r="B2725" s="42">
        <f t="shared" si="42"/>
        <v>141719</v>
      </c>
      <c r="C2725" s="25">
        <v>141719</v>
      </c>
      <c r="D2725" s="34" t="s">
        <v>4409</v>
      </c>
      <c r="E2725" s="34" t="s">
        <v>6013</v>
      </c>
      <c r="F2725" s="25" t="s">
        <v>5335</v>
      </c>
    </row>
    <row r="2726" spans="1:6" ht="15" customHeight="1" x14ac:dyDescent="0.25">
      <c r="A2726" t="s">
        <v>4410</v>
      </c>
      <c r="B2726" s="42">
        <f t="shared" si="42"/>
        <v>141722</v>
      </c>
      <c r="C2726" s="25">
        <v>141722</v>
      </c>
      <c r="D2726" s="34" t="s">
        <v>4410</v>
      </c>
      <c r="E2726" s="34" t="s">
        <v>5405</v>
      </c>
      <c r="F2726" s="25" t="s">
        <v>5335</v>
      </c>
    </row>
    <row r="2727" spans="1:6" ht="15" customHeight="1" x14ac:dyDescent="0.25">
      <c r="A2727" t="s">
        <v>4411</v>
      </c>
      <c r="B2727" s="42">
        <f t="shared" si="42"/>
        <v>141780</v>
      </c>
      <c r="C2727" s="25">
        <v>141780</v>
      </c>
      <c r="D2727" s="34" t="s">
        <v>4411</v>
      </c>
      <c r="E2727" s="34" t="s">
        <v>6015</v>
      </c>
      <c r="F2727" s="25" t="s">
        <v>5335</v>
      </c>
    </row>
    <row r="2728" spans="1:6" ht="15" customHeight="1" x14ac:dyDescent="0.25">
      <c r="A2728" t="s">
        <v>10</v>
      </c>
      <c r="B2728" s="42">
        <f t="shared" si="42"/>
        <v>142386</v>
      </c>
      <c r="C2728" s="25">
        <v>142386</v>
      </c>
      <c r="D2728" s="34" t="s">
        <v>6017</v>
      </c>
      <c r="E2728" s="34" t="s">
        <v>5337</v>
      </c>
      <c r="F2728" s="25" t="s">
        <v>5335</v>
      </c>
    </row>
    <row r="2729" spans="1:6" ht="15" customHeight="1" x14ac:dyDescent="0.25">
      <c r="A2729" s="37" t="s">
        <v>4795</v>
      </c>
      <c r="B2729" s="42">
        <f t="shared" si="42"/>
        <v>142386</v>
      </c>
      <c r="C2729" s="25">
        <v>142386</v>
      </c>
      <c r="D2729" s="34" t="s">
        <v>6017</v>
      </c>
      <c r="E2729" s="34" t="s">
        <v>5337</v>
      </c>
      <c r="F2729" s="25" t="s">
        <v>5335</v>
      </c>
    </row>
    <row r="2730" spans="1:6" ht="15" customHeight="1" x14ac:dyDescent="0.25">
      <c r="A2730" t="s">
        <v>257</v>
      </c>
      <c r="B2730" s="42">
        <f t="shared" si="42"/>
        <v>142386</v>
      </c>
      <c r="C2730" s="25">
        <v>142386</v>
      </c>
      <c r="D2730" s="34" t="s">
        <v>6017</v>
      </c>
      <c r="E2730" s="34" t="s">
        <v>5337</v>
      </c>
      <c r="F2730" s="25" t="s">
        <v>5335</v>
      </c>
    </row>
    <row r="2731" spans="1:6" ht="15" customHeight="1" x14ac:dyDescent="0.25">
      <c r="A2731" t="s">
        <v>258</v>
      </c>
      <c r="B2731" s="42">
        <f t="shared" si="42"/>
        <v>142386</v>
      </c>
      <c r="C2731" s="25">
        <v>142386</v>
      </c>
      <c r="D2731" s="34" t="s">
        <v>6017</v>
      </c>
      <c r="E2731" s="34" t="s">
        <v>5337</v>
      </c>
      <c r="F2731" s="25" t="s">
        <v>5335</v>
      </c>
    </row>
    <row r="2732" spans="1:6" ht="15" customHeight="1" x14ac:dyDescent="0.25">
      <c r="A2732" s="37" t="s">
        <v>5084</v>
      </c>
      <c r="B2732" s="42">
        <f t="shared" si="42"/>
        <v>142386</v>
      </c>
      <c r="C2732" s="25">
        <v>142386</v>
      </c>
      <c r="D2732" s="34" t="s">
        <v>6017</v>
      </c>
      <c r="E2732" s="34" t="s">
        <v>5337</v>
      </c>
      <c r="F2732" s="25" t="s">
        <v>5335</v>
      </c>
    </row>
    <row r="2733" spans="1:6" ht="15" customHeight="1" x14ac:dyDescent="0.25">
      <c r="A2733" s="37" t="s">
        <v>5085</v>
      </c>
      <c r="B2733" s="42">
        <f t="shared" si="42"/>
        <v>142386</v>
      </c>
      <c r="C2733" s="25">
        <v>142386</v>
      </c>
      <c r="D2733" s="34" t="s">
        <v>6017</v>
      </c>
      <c r="E2733" s="34" t="s">
        <v>5337</v>
      </c>
      <c r="F2733" s="25" t="s">
        <v>5335</v>
      </c>
    </row>
    <row r="2734" spans="1:6" ht="15" customHeight="1" x14ac:dyDescent="0.25">
      <c r="A2734" t="s">
        <v>11</v>
      </c>
      <c r="B2734" s="42">
        <f t="shared" si="42"/>
        <v>142437</v>
      </c>
      <c r="C2734" s="25">
        <v>142437</v>
      </c>
      <c r="D2734" s="34" t="s">
        <v>6018</v>
      </c>
      <c r="E2734" s="34" t="s">
        <v>5337</v>
      </c>
      <c r="F2734" s="25" t="s">
        <v>5335</v>
      </c>
    </row>
    <row r="2735" spans="1:6" ht="15" customHeight="1" x14ac:dyDescent="0.25">
      <c r="A2735" t="s">
        <v>12</v>
      </c>
      <c r="B2735" s="42">
        <f t="shared" si="42"/>
        <v>142437</v>
      </c>
      <c r="C2735" s="25">
        <v>142437</v>
      </c>
      <c r="D2735" s="34" t="s">
        <v>6018</v>
      </c>
      <c r="E2735" s="34" t="s">
        <v>5337</v>
      </c>
      <c r="F2735" s="25" t="s">
        <v>5335</v>
      </c>
    </row>
    <row r="2736" spans="1:6" ht="15" customHeight="1" x14ac:dyDescent="0.25">
      <c r="A2736" t="s">
        <v>13</v>
      </c>
      <c r="B2736" s="42">
        <f t="shared" si="42"/>
        <v>142437</v>
      </c>
      <c r="C2736" s="25">
        <v>142437</v>
      </c>
      <c r="D2736" s="34" t="s">
        <v>6018</v>
      </c>
      <c r="E2736" s="34" t="s">
        <v>5337</v>
      </c>
      <c r="F2736" s="25" t="s">
        <v>5335</v>
      </c>
    </row>
    <row r="2737" spans="1:6" ht="15" customHeight="1" x14ac:dyDescent="0.25">
      <c r="A2737" t="s">
        <v>14</v>
      </c>
      <c r="B2737" s="42">
        <f t="shared" si="42"/>
        <v>142437</v>
      </c>
      <c r="C2737" s="25">
        <v>142437</v>
      </c>
      <c r="D2737" s="34" t="s">
        <v>6018</v>
      </c>
      <c r="E2737" s="34" t="s">
        <v>5337</v>
      </c>
      <c r="F2737" s="25" t="s">
        <v>5335</v>
      </c>
    </row>
    <row r="2738" spans="1:6" ht="15" customHeight="1" x14ac:dyDescent="0.25">
      <c r="A2738" t="s">
        <v>15</v>
      </c>
      <c r="B2738" s="42">
        <f t="shared" si="42"/>
        <v>142437</v>
      </c>
      <c r="C2738" s="25">
        <v>142437</v>
      </c>
      <c r="D2738" s="34" t="s">
        <v>6018</v>
      </c>
      <c r="E2738" s="34" t="s">
        <v>5337</v>
      </c>
      <c r="F2738" s="25" t="s">
        <v>5335</v>
      </c>
    </row>
    <row r="2739" spans="1:6" ht="15" customHeight="1" x14ac:dyDescent="0.25">
      <c r="A2739" s="37" t="s">
        <v>4796</v>
      </c>
      <c r="B2739" s="42">
        <f t="shared" si="42"/>
        <v>142437</v>
      </c>
      <c r="C2739" s="25">
        <v>142437</v>
      </c>
      <c r="D2739" s="34" t="s">
        <v>6018</v>
      </c>
      <c r="E2739" s="34" t="s">
        <v>5337</v>
      </c>
      <c r="F2739" s="25" t="s">
        <v>5335</v>
      </c>
    </row>
    <row r="2740" spans="1:6" ht="15" customHeight="1" x14ac:dyDescent="0.25">
      <c r="A2740" s="37" t="s">
        <v>4797</v>
      </c>
      <c r="B2740" s="42">
        <f t="shared" si="42"/>
        <v>142437</v>
      </c>
      <c r="C2740" s="25">
        <v>142437</v>
      </c>
      <c r="D2740" s="34" t="s">
        <v>6018</v>
      </c>
      <c r="E2740" s="34" t="s">
        <v>5337</v>
      </c>
      <c r="F2740" s="25" t="s">
        <v>5335</v>
      </c>
    </row>
    <row r="2741" spans="1:6" ht="15" customHeight="1" x14ac:dyDescent="0.25">
      <c r="A2741" s="37" t="s">
        <v>4798</v>
      </c>
      <c r="B2741" s="42">
        <f t="shared" si="42"/>
        <v>142437</v>
      </c>
      <c r="C2741" s="25">
        <v>142437</v>
      </c>
      <c r="D2741" s="34" t="s">
        <v>6018</v>
      </c>
      <c r="E2741" s="34" t="s">
        <v>5337</v>
      </c>
      <c r="F2741" s="25" t="s">
        <v>5335</v>
      </c>
    </row>
    <row r="2742" spans="1:6" ht="15" customHeight="1" x14ac:dyDescent="0.25">
      <c r="A2742" s="37" t="s">
        <v>4799</v>
      </c>
      <c r="B2742" s="42">
        <f t="shared" si="42"/>
        <v>142437</v>
      </c>
      <c r="C2742" s="25">
        <v>142437</v>
      </c>
      <c r="D2742" s="34" t="s">
        <v>6018</v>
      </c>
      <c r="E2742" s="34" t="s">
        <v>5337</v>
      </c>
      <c r="F2742" s="25" t="s">
        <v>5335</v>
      </c>
    </row>
    <row r="2743" spans="1:6" ht="15" customHeight="1" x14ac:dyDescent="0.25">
      <c r="A2743" s="37" t="s">
        <v>4800</v>
      </c>
      <c r="B2743" s="42">
        <f t="shared" si="42"/>
        <v>142437</v>
      </c>
      <c r="C2743" s="25">
        <v>142437</v>
      </c>
      <c r="D2743" s="34" t="s">
        <v>6018</v>
      </c>
      <c r="E2743" s="34" t="s">
        <v>5337</v>
      </c>
      <c r="F2743" s="25" t="s">
        <v>5335</v>
      </c>
    </row>
    <row r="2744" spans="1:6" ht="15" customHeight="1" x14ac:dyDescent="0.25">
      <c r="A2744" t="s">
        <v>305</v>
      </c>
      <c r="B2744" s="42">
        <f t="shared" si="42"/>
        <v>142437</v>
      </c>
      <c r="C2744" s="25">
        <v>142437</v>
      </c>
      <c r="D2744" s="34" t="s">
        <v>6018</v>
      </c>
      <c r="E2744" s="34" t="s">
        <v>5337</v>
      </c>
      <c r="F2744" s="25" t="s">
        <v>5335</v>
      </c>
    </row>
    <row r="2745" spans="1:6" ht="15" customHeight="1" x14ac:dyDescent="0.25">
      <c r="A2745" s="37" t="s">
        <v>5158</v>
      </c>
      <c r="B2745" s="42">
        <f t="shared" si="42"/>
        <v>142437</v>
      </c>
      <c r="C2745" s="25">
        <v>142437</v>
      </c>
      <c r="D2745" s="34" t="s">
        <v>6018</v>
      </c>
      <c r="E2745" s="34" t="s">
        <v>5337</v>
      </c>
      <c r="F2745" s="25" t="s">
        <v>5335</v>
      </c>
    </row>
    <row r="2746" spans="1:6" ht="15" customHeight="1" x14ac:dyDescent="0.25">
      <c r="A2746" t="s">
        <v>2387</v>
      </c>
      <c r="B2746" s="42">
        <f t="shared" si="42"/>
        <v>142509</v>
      </c>
      <c r="C2746" s="25">
        <v>142509</v>
      </c>
      <c r="D2746" s="34" t="s">
        <v>2387</v>
      </c>
      <c r="E2746" s="34" t="s">
        <v>5490</v>
      </c>
      <c r="F2746" s="25" t="s">
        <v>5335</v>
      </c>
    </row>
    <row r="2747" spans="1:6" ht="15" customHeight="1" x14ac:dyDescent="0.25">
      <c r="A2747" t="s">
        <v>2388</v>
      </c>
      <c r="B2747" s="42">
        <f t="shared" si="42"/>
        <v>142546</v>
      </c>
      <c r="C2747" s="25">
        <v>142546</v>
      </c>
      <c r="D2747" s="34" t="s">
        <v>2388</v>
      </c>
      <c r="E2747" s="34" t="s">
        <v>5490</v>
      </c>
      <c r="F2747" s="25" t="s">
        <v>5335</v>
      </c>
    </row>
    <row r="2748" spans="1:6" ht="15" customHeight="1" x14ac:dyDescent="0.25">
      <c r="A2748" t="s">
        <v>2389</v>
      </c>
      <c r="B2748" s="42">
        <f t="shared" si="42"/>
        <v>142777</v>
      </c>
      <c r="C2748" s="25">
        <v>142777</v>
      </c>
      <c r="D2748" s="34" t="s">
        <v>2389</v>
      </c>
      <c r="E2748" s="34" t="s">
        <v>5490</v>
      </c>
      <c r="F2748" s="25" t="s">
        <v>5335</v>
      </c>
    </row>
    <row r="2749" spans="1:6" ht="15" customHeight="1" x14ac:dyDescent="0.25">
      <c r="A2749" t="s">
        <v>2390</v>
      </c>
      <c r="B2749" s="42">
        <f t="shared" si="42"/>
        <v>142779</v>
      </c>
      <c r="C2749" s="25">
        <v>142779</v>
      </c>
      <c r="D2749" s="34" t="s">
        <v>2390</v>
      </c>
      <c r="E2749" s="34" t="s">
        <v>5490</v>
      </c>
      <c r="F2749" s="25" t="s">
        <v>5335</v>
      </c>
    </row>
    <row r="2750" spans="1:6" ht="15" customHeight="1" x14ac:dyDescent="0.25">
      <c r="A2750" t="s">
        <v>2392</v>
      </c>
      <c r="B2750" s="42">
        <f t="shared" si="42"/>
        <v>143064</v>
      </c>
      <c r="C2750" s="25">
        <v>143064</v>
      </c>
      <c r="D2750" s="34" t="s">
        <v>2392</v>
      </c>
      <c r="E2750" s="34" t="s">
        <v>5490</v>
      </c>
      <c r="F2750" s="25" t="s">
        <v>5335</v>
      </c>
    </row>
    <row r="2751" spans="1:6" ht="15" customHeight="1" x14ac:dyDescent="0.25">
      <c r="A2751" t="s">
        <v>2393</v>
      </c>
      <c r="B2751" s="42">
        <f t="shared" si="42"/>
        <v>143089</v>
      </c>
      <c r="C2751" s="25">
        <v>143089</v>
      </c>
      <c r="D2751" s="34" t="s">
        <v>2393</v>
      </c>
      <c r="E2751" s="34" t="s">
        <v>5490</v>
      </c>
      <c r="F2751" s="25" t="s">
        <v>5335</v>
      </c>
    </row>
    <row r="2752" spans="1:6" ht="15" customHeight="1" x14ac:dyDescent="0.25">
      <c r="A2752" t="s">
        <v>2394</v>
      </c>
      <c r="B2752" s="42">
        <f t="shared" si="42"/>
        <v>143104</v>
      </c>
      <c r="C2752" s="25">
        <v>143104</v>
      </c>
      <c r="D2752" s="34" t="s">
        <v>2394</v>
      </c>
      <c r="E2752" s="34" t="s">
        <v>5490</v>
      </c>
      <c r="F2752" s="25" t="s">
        <v>5335</v>
      </c>
    </row>
    <row r="2753" spans="1:6" ht="15" customHeight="1" x14ac:dyDescent="0.25">
      <c r="A2753" t="s">
        <v>2395</v>
      </c>
      <c r="B2753" s="42">
        <f t="shared" si="42"/>
        <v>143198</v>
      </c>
      <c r="C2753" s="25">
        <v>143198</v>
      </c>
      <c r="D2753" s="34" t="s">
        <v>2395</v>
      </c>
      <c r="E2753" s="34" t="s">
        <v>5490</v>
      </c>
      <c r="F2753" s="25" t="s">
        <v>5335</v>
      </c>
    </row>
    <row r="2754" spans="1:6" ht="15" customHeight="1" x14ac:dyDescent="0.25">
      <c r="A2754" t="s">
        <v>4128</v>
      </c>
      <c r="B2754" s="42">
        <f t="shared" si="42"/>
        <v>144589</v>
      </c>
      <c r="C2754" s="25">
        <v>144589</v>
      </c>
      <c r="D2754" s="34" t="s">
        <v>4128</v>
      </c>
      <c r="E2754" s="34" t="s">
        <v>6021</v>
      </c>
      <c r="F2754" s="25" t="s">
        <v>5335</v>
      </c>
    </row>
    <row r="2755" spans="1:6" ht="15" customHeight="1" x14ac:dyDescent="0.25">
      <c r="A2755" t="s">
        <v>4129</v>
      </c>
      <c r="B2755" s="42">
        <f t="shared" si="42"/>
        <v>144594</v>
      </c>
      <c r="C2755" s="25">
        <v>144594</v>
      </c>
      <c r="D2755" s="34" t="s">
        <v>4129</v>
      </c>
      <c r="E2755" s="34" t="s">
        <v>6021</v>
      </c>
      <c r="F2755" s="25" t="s">
        <v>5335</v>
      </c>
    </row>
    <row r="2756" spans="1:6" ht="15" customHeight="1" x14ac:dyDescent="0.25">
      <c r="A2756" t="s">
        <v>4130</v>
      </c>
      <c r="B2756" s="42">
        <f t="shared" si="42"/>
        <v>144600</v>
      </c>
      <c r="C2756" s="25">
        <v>144600</v>
      </c>
      <c r="D2756" s="34" t="s">
        <v>4130</v>
      </c>
      <c r="E2756" s="34" t="s">
        <v>6021</v>
      </c>
      <c r="F2756" s="25" t="s">
        <v>5335</v>
      </c>
    </row>
    <row r="2757" spans="1:6" ht="15" customHeight="1" x14ac:dyDescent="0.25">
      <c r="A2757" t="s">
        <v>4131</v>
      </c>
      <c r="B2757" s="42">
        <f t="shared" si="42"/>
        <v>144609</v>
      </c>
      <c r="C2757" s="25">
        <v>144609</v>
      </c>
      <c r="D2757" s="34" t="s">
        <v>4131</v>
      </c>
      <c r="E2757" s="34" t="s">
        <v>6021</v>
      </c>
      <c r="F2757" s="25" t="s">
        <v>5335</v>
      </c>
    </row>
    <row r="2758" spans="1:6" ht="15" customHeight="1" x14ac:dyDescent="0.25">
      <c r="A2758" t="s">
        <v>4132</v>
      </c>
      <c r="B2758" s="42">
        <f t="shared" ref="B2758:B2821" si="43">HYPERLINK("http://www.iedb.org/epitope/"&amp;C2758,C2758)</f>
        <v>144614</v>
      </c>
      <c r="C2758" s="25">
        <v>144614</v>
      </c>
      <c r="D2758" s="34" t="s">
        <v>4132</v>
      </c>
      <c r="E2758" s="34" t="s">
        <v>6021</v>
      </c>
      <c r="F2758" s="25" t="s">
        <v>5335</v>
      </c>
    </row>
    <row r="2759" spans="1:6" ht="15" customHeight="1" x14ac:dyDescent="0.25">
      <c r="A2759" t="s">
        <v>4133</v>
      </c>
      <c r="B2759" s="42">
        <f t="shared" si="43"/>
        <v>144616</v>
      </c>
      <c r="C2759" s="25">
        <v>144616</v>
      </c>
      <c r="D2759" s="34" t="s">
        <v>4133</v>
      </c>
      <c r="E2759" s="34" t="s">
        <v>6021</v>
      </c>
      <c r="F2759" s="25" t="s">
        <v>5335</v>
      </c>
    </row>
    <row r="2760" spans="1:6" ht="15" customHeight="1" x14ac:dyDescent="0.25">
      <c r="A2760" t="s">
        <v>4134</v>
      </c>
      <c r="B2760" s="42">
        <f t="shared" si="43"/>
        <v>144618</v>
      </c>
      <c r="C2760" s="25">
        <v>144618</v>
      </c>
      <c r="D2760" s="34" t="s">
        <v>4134</v>
      </c>
      <c r="E2760" s="34" t="s">
        <v>6021</v>
      </c>
      <c r="F2760" s="25" t="s">
        <v>5335</v>
      </c>
    </row>
    <row r="2761" spans="1:6" ht="15" customHeight="1" x14ac:dyDescent="0.25">
      <c r="A2761" t="s">
        <v>4135</v>
      </c>
      <c r="B2761" s="42">
        <f t="shared" si="43"/>
        <v>144619</v>
      </c>
      <c r="C2761" s="25">
        <v>144619</v>
      </c>
      <c r="D2761" s="34" t="s">
        <v>4135</v>
      </c>
      <c r="E2761" s="34" t="s">
        <v>6021</v>
      </c>
      <c r="F2761" s="25" t="s">
        <v>5335</v>
      </c>
    </row>
    <row r="2762" spans="1:6" ht="15" customHeight="1" x14ac:dyDescent="0.25">
      <c r="A2762" t="s">
        <v>2396</v>
      </c>
      <c r="B2762" s="42">
        <f t="shared" si="43"/>
        <v>144624</v>
      </c>
      <c r="C2762" s="25">
        <v>144624</v>
      </c>
      <c r="D2762" s="34" t="s">
        <v>2396</v>
      </c>
      <c r="E2762" s="34" t="s">
        <v>6022</v>
      </c>
      <c r="F2762" s="25" t="s">
        <v>5335</v>
      </c>
    </row>
    <row r="2763" spans="1:6" ht="15" customHeight="1" x14ac:dyDescent="0.25">
      <c r="A2763" t="s">
        <v>4136</v>
      </c>
      <c r="B2763" s="42">
        <f t="shared" si="43"/>
        <v>144635</v>
      </c>
      <c r="C2763" s="25">
        <v>144635</v>
      </c>
      <c r="D2763" s="34" t="s">
        <v>4136</v>
      </c>
      <c r="E2763" s="34" t="s">
        <v>6021</v>
      </c>
      <c r="F2763" s="25" t="s">
        <v>5335</v>
      </c>
    </row>
    <row r="2764" spans="1:6" ht="15" customHeight="1" x14ac:dyDescent="0.25">
      <c r="A2764" t="s">
        <v>4137</v>
      </c>
      <c r="B2764" s="42">
        <f t="shared" si="43"/>
        <v>144639</v>
      </c>
      <c r="C2764" s="25">
        <v>144639</v>
      </c>
      <c r="D2764" s="34" t="s">
        <v>4137</v>
      </c>
      <c r="E2764" s="34" t="s">
        <v>6021</v>
      </c>
      <c r="F2764" s="25" t="s">
        <v>5335</v>
      </c>
    </row>
    <row r="2765" spans="1:6" ht="15" customHeight="1" x14ac:dyDescent="0.25">
      <c r="A2765" t="s">
        <v>1161</v>
      </c>
      <c r="B2765" s="42">
        <f t="shared" si="43"/>
        <v>144640</v>
      </c>
      <c r="C2765" s="25">
        <v>144640</v>
      </c>
      <c r="D2765" s="34" t="s">
        <v>5489</v>
      </c>
      <c r="E2765" s="34" t="s">
        <v>5490</v>
      </c>
      <c r="F2765" s="25" t="s">
        <v>5335</v>
      </c>
    </row>
    <row r="2766" spans="1:6" ht="15" customHeight="1" x14ac:dyDescent="0.25">
      <c r="A2766" t="s">
        <v>1162</v>
      </c>
      <c r="B2766" s="42">
        <f t="shared" si="43"/>
        <v>144640</v>
      </c>
      <c r="C2766" s="25">
        <v>144640</v>
      </c>
      <c r="D2766" s="34" t="s">
        <v>5489</v>
      </c>
      <c r="E2766" s="34" t="s">
        <v>5490</v>
      </c>
      <c r="F2766" s="25" t="s">
        <v>5335</v>
      </c>
    </row>
    <row r="2767" spans="1:6" ht="15" customHeight="1" x14ac:dyDescent="0.25">
      <c r="A2767" t="s">
        <v>1163</v>
      </c>
      <c r="B2767" s="42">
        <f t="shared" si="43"/>
        <v>144640</v>
      </c>
      <c r="C2767" s="25">
        <v>144640</v>
      </c>
      <c r="D2767" s="34" t="s">
        <v>5489</v>
      </c>
      <c r="E2767" s="34" t="s">
        <v>5490</v>
      </c>
      <c r="F2767" s="25" t="s">
        <v>5335</v>
      </c>
    </row>
    <row r="2768" spans="1:6" ht="15" customHeight="1" x14ac:dyDescent="0.25">
      <c r="A2768" t="s">
        <v>1164</v>
      </c>
      <c r="B2768" s="42">
        <f t="shared" si="43"/>
        <v>144640</v>
      </c>
      <c r="C2768" s="25">
        <v>144640</v>
      </c>
      <c r="D2768" s="34" t="s">
        <v>5489</v>
      </c>
      <c r="E2768" s="34" t="s">
        <v>5490</v>
      </c>
      <c r="F2768" s="25" t="s">
        <v>5335</v>
      </c>
    </row>
    <row r="2769" spans="1:6" ht="15" customHeight="1" x14ac:dyDescent="0.25">
      <c r="A2769" t="s">
        <v>2391</v>
      </c>
      <c r="B2769" s="42">
        <f t="shared" si="43"/>
        <v>144640</v>
      </c>
      <c r="C2769" s="25">
        <v>144640</v>
      </c>
      <c r="D2769" s="34" t="s">
        <v>5489</v>
      </c>
      <c r="E2769" s="34" t="s">
        <v>5490</v>
      </c>
      <c r="F2769" s="25" t="s">
        <v>5335</v>
      </c>
    </row>
    <row r="2770" spans="1:6" ht="15" customHeight="1" x14ac:dyDescent="0.25">
      <c r="A2770" t="s">
        <v>964</v>
      </c>
      <c r="B2770" s="42">
        <f t="shared" si="43"/>
        <v>144642</v>
      </c>
      <c r="C2770" s="25">
        <v>144642</v>
      </c>
      <c r="D2770" s="34" t="s">
        <v>6023</v>
      </c>
      <c r="E2770" s="34" t="s">
        <v>5490</v>
      </c>
      <c r="F2770" s="25" t="s">
        <v>5335</v>
      </c>
    </row>
    <row r="2771" spans="1:6" ht="15" customHeight="1" x14ac:dyDescent="0.25">
      <c r="A2771" t="s">
        <v>965</v>
      </c>
      <c r="B2771" s="42">
        <f t="shared" si="43"/>
        <v>144642</v>
      </c>
      <c r="C2771" s="25">
        <v>144642</v>
      </c>
      <c r="D2771" s="34" t="s">
        <v>6023</v>
      </c>
      <c r="E2771" s="34" t="s">
        <v>5490</v>
      </c>
      <c r="F2771" s="25" t="s">
        <v>5335</v>
      </c>
    </row>
    <row r="2772" spans="1:6" ht="15" customHeight="1" x14ac:dyDescent="0.25">
      <c r="A2772" t="s">
        <v>966</v>
      </c>
      <c r="B2772" s="42">
        <f t="shared" si="43"/>
        <v>144642</v>
      </c>
      <c r="C2772" s="25">
        <v>144642</v>
      </c>
      <c r="D2772" s="34" t="s">
        <v>6023</v>
      </c>
      <c r="E2772" s="34" t="s">
        <v>5490</v>
      </c>
      <c r="F2772" s="25" t="s">
        <v>5335</v>
      </c>
    </row>
    <row r="2773" spans="1:6" ht="15" customHeight="1" x14ac:dyDescent="0.25">
      <c r="A2773" t="s">
        <v>967</v>
      </c>
      <c r="B2773" s="42">
        <f t="shared" si="43"/>
        <v>144642</v>
      </c>
      <c r="C2773" s="25">
        <v>144642</v>
      </c>
      <c r="D2773" s="34" t="s">
        <v>6023</v>
      </c>
      <c r="E2773" s="34" t="s">
        <v>5490</v>
      </c>
      <c r="F2773" s="25" t="s">
        <v>5335</v>
      </c>
    </row>
    <row r="2774" spans="1:6" ht="15" customHeight="1" x14ac:dyDescent="0.25">
      <c r="A2774" t="s">
        <v>4138</v>
      </c>
      <c r="B2774" s="42">
        <f t="shared" si="43"/>
        <v>144644</v>
      </c>
      <c r="C2774" s="25">
        <v>144644</v>
      </c>
      <c r="D2774" s="34" t="s">
        <v>4138</v>
      </c>
      <c r="E2774" s="34" t="s">
        <v>6021</v>
      </c>
      <c r="F2774" s="25" t="s">
        <v>5335</v>
      </c>
    </row>
    <row r="2775" spans="1:6" ht="15" customHeight="1" x14ac:dyDescent="0.25">
      <c r="A2775" t="s">
        <v>4139</v>
      </c>
      <c r="B2775" s="42">
        <f t="shared" si="43"/>
        <v>144649</v>
      </c>
      <c r="C2775" s="25">
        <v>144649</v>
      </c>
      <c r="D2775" s="34" t="s">
        <v>4139</v>
      </c>
      <c r="E2775" s="34" t="s">
        <v>6021</v>
      </c>
      <c r="F2775" s="25" t="s">
        <v>5335</v>
      </c>
    </row>
    <row r="2776" spans="1:6" ht="15" customHeight="1" x14ac:dyDescent="0.25">
      <c r="A2776" t="s">
        <v>4140</v>
      </c>
      <c r="B2776" s="42">
        <f t="shared" si="43"/>
        <v>144652</v>
      </c>
      <c r="C2776" s="25">
        <v>144652</v>
      </c>
      <c r="D2776" s="34" t="s">
        <v>4140</v>
      </c>
      <c r="E2776" s="34" t="s">
        <v>6021</v>
      </c>
      <c r="F2776" s="25" t="s">
        <v>5335</v>
      </c>
    </row>
    <row r="2777" spans="1:6" ht="15" customHeight="1" x14ac:dyDescent="0.25">
      <c r="A2777" t="s">
        <v>4141</v>
      </c>
      <c r="B2777" s="42">
        <f t="shared" si="43"/>
        <v>144657</v>
      </c>
      <c r="C2777" s="25">
        <v>144657</v>
      </c>
      <c r="D2777" s="34" t="s">
        <v>4141</v>
      </c>
      <c r="E2777" s="34" t="s">
        <v>6021</v>
      </c>
      <c r="F2777" s="25" t="s">
        <v>5335</v>
      </c>
    </row>
    <row r="2778" spans="1:6" ht="15" customHeight="1" x14ac:dyDescent="0.25">
      <c r="A2778" t="s">
        <v>4142</v>
      </c>
      <c r="B2778" s="42">
        <f t="shared" si="43"/>
        <v>144697</v>
      </c>
      <c r="C2778" s="25">
        <v>144697</v>
      </c>
      <c r="D2778" s="34" t="s">
        <v>4142</v>
      </c>
      <c r="E2778" s="34" t="s">
        <v>6021</v>
      </c>
      <c r="F2778" s="25" t="s">
        <v>5335</v>
      </c>
    </row>
    <row r="2779" spans="1:6" ht="15" customHeight="1" x14ac:dyDescent="0.25">
      <c r="A2779" t="s">
        <v>4143</v>
      </c>
      <c r="B2779" s="42">
        <f t="shared" si="43"/>
        <v>144700</v>
      </c>
      <c r="C2779" s="25">
        <v>144700</v>
      </c>
      <c r="D2779" s="34" t="s">
        <v>4143</v>
      </c>
      <c r="E2779" s="34" t="s">
        <v>6021</v>
      </c>
      <c r="F2779" s="25" t="s">
        <v>5335</v>
      </c>
    </row>
    <row r="2780" spans="1:6" ht="15" customHeight="1" x14ac:dyDescent="0.25">
      <c r="A2780" t="s">
        <v>4144</v>
      </c>
      <c r="B2780" s="42">
        <f t="shared" si="43"/>
        <v>144720</v>
      </c>
      <c r="C2780" s="25">
        <v>144720</v>
      </c>
      <c r="D2780" s="34" t="s">
        <v>4144</v>
      </c>
      <c r="E2780" s="34" t="s">
        <v>6021</v>
      </c>
      <c r="F2780" s="25" t="s">
        <v>5335</v>
      </c>
    </row>
    <row r="2781" spans="1:6" ht="15" customHeight="1" x14ac:dyDescent="0.25">
      <c r="A2781" t="s">
        <v>1276</v>
      </c>
      <c r="B2781" s="42">
        <f t="shared" si="43"/>
        <v>144725</v>
      </c>
      <c r="C2781" s="25">
        <v>144725</v>
      </c>
      <c r="D2781" s="34" t="s">
        <v>6024</v>
      </c>
      <c r="E2781" s="34" t="s">
        <v>5490</v>
      </c>
      <c r="F2781" s="25" t="s">
        <v>5335</v>
      </c>
    </row>
    <row r="2782" spans="1:6" ht="15" customHeight="1" x14ac:dyDescent="0.25">
      <c r="A2782" t="s">
        <v>1277</v>
      </c>
      <c r="B2782" s="42">
        <f t="shared" si="43"/>
        <v>144725</v>
      </c>
      <c r="C2782" s="25">
        <v>144725</v>
      </c>
      <c r="D2782" s="34" t="s">
        <v>6024</v>
      </c>
      <c r="E2782" s="34" t="s">
        <v>5490</v>
      </c>
      <c r="F2782" s="25" t="s">
        <v>5335</v>
      </c>
    </row>
    <row r="2783" spans="1:6" ht="15" customHeight="1" x14ac:dyDescent="0.25">
      <c r="A2783" t="s">
        <v>1278</v>
      </c>
      <c r="B2783" s="42">
        <f t="shared" si="43"/>
        <v>144725</v>
      </c>
      <c r="C2783" s="25">
        <v>144725</v>
      </c>
      <c r="D2783" s="34" t="s">
        <v>6024</v>
      </c>
      <c r="E2783" s="34" t="s">
        <v>5490</v>
      </c>
      <c r="F2783" s="25" t="s">
        <v>5335</v>
      </c>
    </row>
    <row r="2784" spans="1:6" ht="15" customHeight="1" x14ac:dyDescent="0.25">
      <c r="A2784" t="s">
        <v>4145</v>
      </c>
      <c r="B2784" s="42">
        <f t="shared" si="43"/>
        <v>144746</v>
      </c>
      <c r="C2784" s="25">
        <v>144746</v>
      </c>
      <c r="D2784" s="34" t="s">
        <v>4145</v>
      </c>
      <c r="E2784" s="34" t="s">
        <v>6021</v>
      </c>
      <c r="F2784" s="25" t="s">
        <v>5335</v>
      </c>
    </row>
    <row r="2785" spans="1:6" ht="15" customHeight="1" x14ac:dyDescent="0.25">
      <c r="A2785" t="s">
        <v>4146</v>
      </c>
      <c r="B2785" s="42">
        <f t="shared" si="43"/>
        <v>144759</v>
      </c>
      <c r="C2785" s="25">
        <v>144759</v>
      </c>
      <c r="D2785" s="34" t="s">
        <v>4146</v>
      </c>
      <c r="E2785" s="34" t="s">
        <v>6021</v>
      </c>
      <c r="F2785" s="25" t="s">
        <v>5335</v>
      </c>
    </row>
    <row r="2786" spans="1:6" ht="15" customHeight="1" x14ac:dyDescent="0.25">
      <c r="A2786" t="s">
        <v>4147</v>
      </c>
      <c r="B2786" s="42">
        <f t="shared" si="43"/>
        <v>144781</v>
      </c>
      <c r="C2786" s="25">
        <v>144781</v>
      </c>
      <c r="D2786" s="34" t="s">
        <v>4147</v>
      </c>
      <c r="E2786" s="34" t="s">
        <v>6021</v>
      </c>
      <c r="F2786" s="25" t="s">
        <v>5335</v>
      </c>
    </row>
    <row r="2787" spans="1:6" ht="15" customHeight="1" x14ac:dyDescent="0.25">
      <c r="A2787" t="s">
        <v>4148</v>
      </c>
      <c r="B2787" s="42">
        <f t="shared" si="43"/>
        <v>144783</v>
      </c>
      <c r="C2787" s="25">
        <v>144783</v>
      </c>
      <c r="D2787" s="34" t="s">
        <v>4148</v>
      </c>
      <c r="E2787" s="34" t="s">
        <v>6021</v>
      </c>
      <c r="F2787" s="25" t="s">
        <v>5335</v>
      </c>
    </row>
    <row r="2788" spans="1:6" ht="15" customHeight="1" x14ac:dyDescent="0.25">
      <c r="A2788" t="s">
        <v>1810</v>
      </c>
      <c r="B2788" s="42">
        <f t="shared" si="43"/>
        <v>144801</v>
      </c>
      <c r="C2788" s="25">
        <v>144801</v>
      </c>
      <c r="D2788" s="34" t="s">
        <v>6025</v>
      </c>
      <c r="E2788" s="34" t="s">
        <v>5490</v>
      </c>
      <c r="F2788" s="25" t="s">
        <v>5335</v>
      </c>
    </row>
    <row r="2789" spans="1:6" ht="15" customHeight="1" x14ac:dyDescent="0.25">
      <c r="A2789" t="s">
        <v>1811</v>
      </c>
      <c r="B2789" s="42">
        <f t="shared" si="43"/>
        <v>144801</v>
      </c>
      <c r="C2789" s="25">
        <v>144801</v>
      </c>
      <c r="D2789" s="34" t="s">
        <v>6025</v>
      </c>
      <c r="E2789" s="34" t="s">
        <v>5490</v>
      </c>
      <c r="F2789" s="25" t="s">
        <v>5335</v>
      </c>
    </row>
    <row r="2790" spans="1:6" ht="15" customHeight="1" x14ac:dyDescent="0.25">
      <c r="A2790" t="s">
        <v>4149</v>
      </c>
      <c r="B2790" s="42">
        <f t="shared" si="43"/>
        <v>144811</v>
      </c>
      <c r="C2790" s="25">
        <v>144811</v>
      </c>
      <c r="D2790" s="34" t="s">
        <v>4149</v>
      </c>
      <c r="E2790" s="34" t="s">
        <v>6021</v>
      </c>
      <c r="F2790" s="25" t="s">
        <v>5335</v>
      </c>
    </row>
    <row r="2791" spans="1:6" ht="15" customHeight="1" x14ac:dyDescent="0.25">
      <c r="A2791" t="s">
        <v>4150</v>
      </c>
      <c r="B2791" s="42">
        <f t="shared" si="43"/>
        <v>144812</v>
      </c>
      <c r="C2791" s="25">
        <v>144812</v>
      </c>
      <c r="D2791" s="34" t="s">
        <v>4150</v>
      </c>
      <c r="E2791" s="34" t="s">
        <v>6021</v>
      </c>
      <c r="F2791" s="25" t="s">
        <v>5335</v>
      </c>
    </row>
    <row r="2792" spans="1:6" ht="15" customHeight="1" x14ac:dyDescent="0.25">
      <c r="A2792" t="s">
        <v>4151</v>
      </c>
      <c r="B2792" s="42">
        <f t="shared" si="43"/>
        <v>144816</v>
      </c>
      <c r="C2792" s="25">
        <v>144816</v>
      </c>
      <c r="D2792" s="34" t="s">
        <v>4151</v>
      </c>
      <c r="E2792" s="34" t="s">
        <v>6021</v>
      </c>
      <c r="F2792" s="25" t="s">
        <v>5335</v>
      </c>
    </row>
    <row r="2793" spans="1:6" ht="15" customHeight="1" x14ac:dyDescent="0.25">
      <c r="A2793" t="s">
        <v>4152</v>
      </c>
      <c r="B2793" s="42">
        <f t="shared" si="43"/>
        <v>144823</v>
      </c>
      <c r="C2793" s="25">
        <v>144823</v>
      </c>
      <c r="D2793" s="34" t="s">
        <v>4152</v>
      </c>
      <c r="E2793" s="34" t="s">
        <v>6021</v>
      </c>
      <c r="F2793" s="25" t="s">
        <v>5335</v>
      </c>
    </row>
    <row r="2794" spans="1:6" ht="15" customHeight="1" x14ac:dyDescent="0.25">
      <c r="A2794" t="s">
        <v>54</v>
      </c>
      <c r="B2794" s="42">
        <f t="shared" si="43"/>
        <v>145157</v>
      </c>
      <c r="C2794" s="25">
        <v>145157</v>
      </c>
      <c r="D2794" s="34" t="s">
        <v>6029</v>
      </c>
      <c r="E2794" s="34" t="s">
        <v>5337</v>
      </c>
      <c r="F2794" s="25" t="s">
        <v>5335</v>
      </c>
    </row>
    <row r="2795" spans="1:6" ht="15" customHeight="1" x14ac:dyDescent="0.25">
      <c r="A2795" t="s">
        <v>55</v>
      </c>
      <c r="B2795" s="42">
        <f t="shared" si="43"/>
        <v>145157</v>
      </c>
      <c r="C2795" s="25">
        <v>145157</v>
      </c>
      <c r="D2795" s="34" t="s">
        <v>6029</v>
      </c>
      <c r="E2795" s="34" t="s">
        <v>5337</v>
      </c>
      <c r="F2795" s="25" t="s">
        <v>5335</v>
      </c>
    </row>
    <row r="2796" spans="1:6" ht="15" customHeight="1" x14ac:dyDescent="0.25">
      <c r="A2796" t="s">
        <v>56</v>
      </c>
      <c r="B2796" s="42">
        <f t="shared" si="43"/>
        <v>145157</v>
      </c>
      <c r="C2796" s="25">
        <v>145157</v>
      </c>
      <c r="D2796" s="34" t="s">
        <v>6029</v>
      </c>
      <c r="E2796" s="34" t="s">
        <v>5337</v>
      </c>
      <c r="F2796" s="25" t="s">
        <v>5335</v>
      </c>
    </row>
    <row r="2797" spans="1:6" ht="15" customHeight="1" x14ac:dyDescent="0.25">
      <c r="A2797" s="37" t="s">
        <v>4837</v>
      </c>
      <c r="B2797" s="42">
        <f t="shared" si="43"/>
        <v>145157</v>
      </c>
      <c r="C2797" s="25">
        <v>145157</v>
      </c>
      <c r="D2797" s="34" t="s">
        <v>6029</v>
      </c>
      <c r="E2797" s="34" t="s">
        <v>5337</v>
      </c>
      <c r="F2797" s="25" t="s">
        <v>5335</v>
      </c>
    </row>
    <row r="2798" spans="1:6" ht="15" customHeight="1" x14ac:dyDescent="0.25">
      <c r="A2798" s="37" t="s">
        <v>4838</v>
      </c>
      <c r="B2798" s="42">
        <f t="shared" si="43"/>
        <v>145157</v>
      </c>
      <c r="C2798" s="25">
        <v>145157</v>
      </c>
      <c r="D2798" s="34" t="s">
        <v>6029</v>
      </c>
      <c r="E2798" s="34" t="s">
        <v>5337</v>
      </c>
      <c r="F2798" s="25" t="s">
        <v>5335</v>
      </c>
    </row>
    <row r="2799" spans="1:6" ht="15" customHeight="1" x14ac:dyDescent="0.25">
      <c r="A2799" t="s">
        <v>65</v>
      </c>
      <c r="B2799" s="42">
        <f t="shared" si="43"/>
        <v>145157</v>
      </c>
      <c r="C2799" s="25">
        <v>145157</v>
      </c>
      <c r="D2799" s="34" t="s">
        <v>6029</v>
      </c>
      <c r="E2799" s="34" t="s">
        <v>5337</v>
      </c>
      <c r="F2799" s="25" t="s">
        <v>5335</v>
      </c>
    </row>
    <row r="2800" spans="1:6" ht="15" customHeight="1" x14ac:dyDescent="0.25">
      <c r="A2800" t="s">
        <v>66</v>
      </c>
      <c r="B2800" s="42">
        <f t="shared" si="43"/>
        <v>145157</v>
      </c>
      <c r="C2800" s="25">
        <v>145157</v>
      </c>
      <c r="D2800" s="34" t="s">
        <v>6029</v>
      </c>
      <c r="E2800" s="34" t="s">
        <v>5337</v>
      </c>
      <c r="F2800" s="25" t="s">
        <v>5335</v>
      </c>
    </row>
    <row r="2801" spans="1:6" ht="15" customHeight="1" x14ac:dyDescent="0.25">
      <c r="A2801" t="s">
        <v>67</v>
      </c>
      <c r="B2801" s="42">
        <f t="shared" si="43"/>
        <v>145157</v>
      </c>
      <c r="C2801" s="25">
        <v>145157</v>
      </c>
      <c r="D2801" s="34" t="s">
        <v>6029</v>
      </c>
      <c r="E2801" s="34" t="s">
        <v>5337</v>
      </c>
      <c r="F2801" s="25" t="s">
        <v>5335</v>
      </c>
    </row>
    <row r="2802" spans="1:6" ht="15" customHeight="1" x14ac:dyDescent="0.25">
      <c r="A2802" s="37" t="s">
        <v>4847</v>
      </c>
      <c r="B2802" s="42">
        <f t="shared" si="43"/>
        <v>145157</v>
      </c>
      <c r="C2802" s="25">
        <v>145157</v>
      </c>
      <c r="D2802" s="34" t="s">
        <v>6029</v>
      </c>
      <c r="E2802" s="34" t="s">
        <v>5337</v>
      </c>
      <c r="F2802" s="25" t="s">
        <v>5335</v>
      </c>
    </row>
    <row r="2803" spans="1:6" ht="15" customHeight="1" x14ac:dyDescent="0.25">
      <c r="A2803" s="37" t="s">
        <v>4848</v>
      </c>
      <c r="B2803" s="42">
        <f t="shared" si="43"/>
        <v>145157</v>
      </c>
      <c r="C2803" s="25">
        <v>145157</v>
      </c>
      <c r="D2803" s="34" t="s">
        <v>6029</v>
      </c>
      <c r="E2803" s="34" t="s">
        <v>5337</v>
      </c>
      <c r="F2803" s="25" t="s">
        <v>5335</v>
      </c>
    </row>
    <row r="2804" spans="1:6" ht="15" customHeight="1" x14ac:dyDescent="0.25">
      <c r="A2804" s="37" t="s">
        <v>4850</v>
      </c>
      <c r="B2804" s="42">
        <f t="shared" si="43"/>
        <v>145157</v>
      </c>
      <c r="C2804" s="25">
        <v>145157</v>
      </c>
      <c r="D2804" s="34" t="s">
        <v>6029</v>
      </c>
      <c r="E2804" s="34" t="s">
        <v>5337</v>
      </c>
      <c r="F2804" s="25" t="s">
        <v>5335</v>
      </c>
    </row>
    <row r="2805" spans="1:6" ht="15" customHeight="1" x14ac:dyDescent="0.25">
      <c r="A2805" s="37" t="s">
        <v>4851</v>
      </c>
      <c r="B2805" s="42">
        <f t="shared" si="43"/>
        <v>145157</v>
      </c>
      <c r="C2805" s="25">
        <v>145157</v>
      </c>
      <c r="D2805" s="34" t="s">
        <v>6029</v>
      </c>
      <c r="E2805" s="34" t="s">
        <v>5337</v>
      </c>
      <c r="F2805" s="25" t="s">
        <v>5335</v>
      </c>
    </row>
    <row r="2806" spans="1:6" ht="15" customHeight="1" x14ac:dyDescent="0.25">
      <c r="A2806" s="37" t="s">
        <v>4852</v>
      </c>
      <c r="B2806" s="42">
        <f t="shared" si="43"/>
        <v>145157</v>
      </c>
      <c r="C2806" s="25">
        <v>145157</v>
      </c>
      <c r="D2806" s="34" t="s">
        <v>6029</v>
      </c>
      <c r="E2806" s="34" t="s">
        <v>5337</v>
      </c>
      <c r="F2806" s="25" t="s">
        <v>5335</v>
      </c>
    </row>
    <row r="2807" spans="1:6" ht="15" customHeight="1" x14ac:dyDescent="0.25">
      <c r="A2807" t="s">
        <v>244</v>
      </c>
      <c r="B2807" s="42">
        <f t="shared" si="43"/>
        <v>145179</v>
      </c>
      <c r="C2807" s="25">
        <v>145179</v>
      </c>
      <c r="D2807" s="34" t="s">
        <v>6031</v>
      </c>
      <c r="E2807" s="34" t="s">
        <v>5351</v>
      </c>
      <c r="F2807" s="25" t="s">
        <v>5335</v>
      </c>
    </row>
    <row r="2808" spans="1:6" ht="15" customHeight="1" x14ac:dyDescent="0.25">
      <c r="A2808" s="37" t="s">
        <v>5053</v>
      </c>
      <c r="B2808" s="42">
        <f t="shared" si="43"/>
        <v>145179</v>
      </c>
      <c r="C2808" s="25">
        <v>145179</v>
      </c>
      <c r="D2808" s="34" t="s">
        <v>6031</v>
      </c>
      <c r="E2808" s="34" t="s">
        <v>5351</v>
      </c>
      <c r="F2808" s="25" t="s">
        <v>5335</v>
      </c>
    </row>
    <row r="2809" spans="1:6" ht="15" customHeight="1" x14ac:dyDescent="0.25">
      <c r="A2809" t="s">
        <v>4153</v>
      </c>
      <c r="B2809" s="42">
        <f t="shared" si="43"/>
        <v>145230</v>
      </c>
      <c r="C2809" s="25">
        <v>145230</v>
      </c>
      <c r="D2809" s="34" t="s">
        <v>4153</v>
      </c>
      <c r="E2809" s="34" t="s">
        <v>5500</v>
      </c>
      <c r="F2809" s="25" t="s">
        <v>5335</v>
      </c>
    </row>
    <row r="2810" spans="1:6" ht="15" customHeight="1" x14ac:dyDescent="0.25">
      <c r="A2810" t="s">
        <v>4154</v>
      </c>
      <c r="B2810" s="42">
        <f t="shared" si="43"/>
        <v>145252</v>
      </c>
      <c r="C2810" s="25">
        <v>145252</v>
      </c>
      <c r="D2810" s="34" t="s">
        <v>4154</v>
      </c>
      <c r="E2810" s="34" t="s">
        <v>5500</v>
      </c>
      <c r="F2810" s="25" t="s">
        <v>5335</v>
      </c>
    </row>
    <row r="2811" spans="1:6" ht="15" customHeight="1" x14ac:dyDescent="0.25">
      <c r="A2811" t="s">
        <v>325</v>
      </c>
      <c r="B2811" s="42">
        <f t="shared" si="43"/>
        <v>145274</v>
      </c>
      <c r="C2811" s="25">
        <v>145274</v>
      </c>
      <c r="D2811" s="34" t="s">
        <v>6034</v>
      </c>
      <c r="E2811" s="34" t="s">
        <v>5351</v>
      </c>
      <c r="F2811" s="25" t="s">
        <v>5335</v>
      </c>
    </row>
    <row r="2812" spans="1:6" ht="15" customHeight="1" x14ac:dyDescent="0.25">
      <c r="A2812" s="37" t="s">
        <v>5184</v>
      </c>
      <c r="B2812" s="42">
        <f t="shared" si="43"/>
        <v>145274</v>
      </c>
      <c r="C2812" s="25">
        <v>145274</v>
      </c>
      <c r="D2812" s="34" t="s">
        <v>6034</v>
      </c>
      <c r="E2812" s="34" t="s">
        <v>5351</v>
      </c>
      <c r="F2812" s="25" t="s">
        <v>5335</v>
      </c>
    </row>
    <row r="2813" spans="1:6" ht="15" customHeight="1" x14ac:dyDescent="0.25">
      <c r="A2813" t="s">
        <v>110</v>
      </c>
      <c r="B2813" s="42">
        <f t="shared" si="43"/>
        <v>145284</v>
      </c>
      <c r="C2813" s="25">
        <v>145284</v>
      </c>
      <c r="D2813" s="34" t="s">
        <v>6036</v>
      </c>
      <c r="E2813" s="34" t="s">
        <v>5351</v>
      </c>
      <c r="F2813" s="25" t="s">
        <v>5335</v>
      </c>
    </row>
    <row r="2814" spans="1:6" ht="15" customHeight="1" x14ac:dyDescent="0.25">
      <c r="A2814" s="37" t="s">
        <v>4898</v>
      </c>
      <c r="B2814" s="42">
        <f t="shared" si="43"/>
        <v>145284</v>
      </c>
      <c r="C2814" s="25">
        <v>145284</v>
      </c>
      <c r="D2814" s="34" t="s">
        <v>6036</v>
      </c>
      <c r="E2814" s="34" t="s">
        <v>5351</v>
      </c>
      <c r="F2814" s="25" t="s">
        <v>5335</v>
      </c>
    </row>
    <row r="2815" spans="1:6" ht="15" customHeight="1" x14ac:dyDescent="0.25">
      <c r="A2815" t="s">
        <v>211</v>
      </c>
      <c r="B2815" s="42">
        <f t="shared" si="43"/>
        <v>145284</v>
      </c>
      <c r="C2815" s="25">
        <v>145284</v>
      </c>
      <c r="D2815" s="34" t="s">
        <v>6036</v>
      </c>
      <c r="E2815" s="34" t="s">
        <v>5351</v>
      </c>
      <c r="F2815" s="25" t="s">
        <v>5335</v>
      </c>
    </row>
    <row r="2816" spans="1:6" ht="15" customHeight="1" x14ac:dyDescent="0.25">
      <c r="A2816" s="37" t="s">
        <v>5014</v>
      </c>
      <c r="B2816" s="42">
        <f t="shared" si="43"/>
        <v>145284</v>
      </c>
      <c r="C2816" s="25">
        <v>145284</v>
      </c>
      <c r="D2816" s="34" t="s">
        <v>6036</v>
      </c>
      <c r="E2816" s="34" t="s">
        <v>5351</v>
      </c>
      <c r="F2816" s="25" t="s">
        <v>5335</v>
      </c>
    </row>
    <row r="2817" spans="1:6" ht="15" customHeight="1" x14ac:dyDescent="0.25">
      <c r="A2817" t="s">
        <v>53</v>
      </c>
      <c r="B2817" s="42">
        <f t="shared" si="43"/>
        <v>145287</v>
      </c>
      <c r="C2817" s="25">
        <v>145287</v>
      </c>
      <c r="D2817" s="34" t="s">
        <v>6037</v>
      </c>
      <c r="E2817" s="34" t="s">
        <v>5337</v>
      </c>
      <c r="F2817" s="25" t="s">
        <v>5335</v>
      </c>
    </row>
    <row r="2818" spans="1:6" ht="15" customHeight="1" x14ac:dyDescent="0.25">
      <c r="A2818" s="37" t="s">
        <v>4836</v>
      </c>
      <c r="B2818" s="42">
        <f t="shared" si="43"/>
        <v>145287</v>
      </c>
      <c r="C2818" s="25">
        <v>145287</v>
      </c>
      <c r="D2818" s="34" t="s">
        <v>6037</v>
      </c>
      <c r="E2818" s="34" t="s">
        <v>5337</v>
      </c>
      <c r="F2818" s="25" t="s">
        <v>5335</v>
      </c>
    </row>
    <row r="2819" spans="1:6" ht="15" customHeight="1" x14ac:dyDescent="0.25">
      <c r="A2819" t="s">
        <v>3692</v>
      </c>
      <c r="B2819" s="42">
        <f t="shared" si="43"/>
        <v>145375</v>
      </c>
      <c r="C2819" s="25">
        <v>145375</v>
      </c>
      <c r="D2819" s="34" t="s">
        <v>3692</v>
      </c>
      <c r="E2819" s="34" t="s">
        <v>6038</v>
      </c>
      <c r="F2819" s="25" t="s">
        <v>5335</v>
      </c>
    </row>
    <row r="2820" spans="1:6" ht="15" customHeight="1" x14ac:dyDescent="0.25">
      <c r="A2820" t="s">
        <v>3693</v>
      </c>
      <c r="B2820" s="42">
        <f t="shared" si="43"/>
        <v>145481</v>
      </c>
      <c r="C2820" s="25">
        <v>145481</v>
      </c>
      <c r="D2820" s="34" t="s">
        <v>3693</v>
      </c>
      <c r="E2820" s="34" t="s">
        <v>5500</v>
      </c>
      <c r="F2820" s="25" t="s">
        <v>5335</v>
      </c>
    </row>
    <row r="2821" spans="1:6" ht="15" customHeight="1" x14ac:dyDescent="0.25">
      <c r="A2821" t="s">
        <v>4155</v>
      </c>
      <c r="B2821" s="42">
        <f t="shared" si="43"/>
        <v>145508</v>
      </c>
      <c r="C2821" s="25">
        <v>145508</v>
      </c>
      <c r="D2821" s="34" t="s">
        <v>4155</v>
      </c>
      <c r="E2821" s="34" t="s">
        <v>5500</v>
      </c>
      <c r="F2821" s="25" t="s">
        <v>5335</v>
      </c>
    </row>
    <row r="2822" spans="1:6" ht="15" customHeight="1" x14ac:dyDescent="0.25">
      <c r="A2822" t="s">
        <v>4156</v>
      </c>
      <c r="B2822" s="42">
        <f t="shared" ref="B2822:B2885" si="44">HYPERLINK("http://www.iedb.org/epitope/"&amp;C2822,C2822)</f>
        <v>145632</v>
      </c>
      <c r="C2822" s="25">
        <v>145632</v>
      </c>
      <c r="D2822" s="34" t="s">
        <v>4156</v>
      </c>
      <c r="E2822" s="34" t="s">
        <v>5500</v>
      </c>
      <c r="F2822" s="25" t="s">
        <v>5335</v>
      </c>
    </row>
    <row r="2823" spans="1:6" ht="15" customHeight="1" x14ac:dyDescent="0.25">
      <c r="A2823" t="s">
        <v>4740</v>
      </c>
      <c r="B2823" s="42">
        <f t="shared" si="44"/>
        <v>145632</v>
      </c>
      <c r="C2823" s="25">
        <v>145632</v>
      </c>
      <c r="D2823" s="34" t="s">
        <v>4156</v>
      </c>
      <c r="E2823" s="34" t="s">
        <v>5500</v>
      </c>
      <c r="F2823" s="25" t="s">
        <v>5335</v>
      </c>
    </row>
    <row r="2824" spans="1:6" ht="15" customHeight="1" x14ac:dyDescent="0.25">
      <c r="A2824" t="s">
        <v>4157</v>
      </c>
      <c r="B2824" s="42">
        <f t="shared" si="44"/>
        <v>145639</v>
      </c>
      <c r="C2824" s="25">
        <v>145639</v>
      </c>
      <c r="D2824" s="34" t="s">
        <v>4157</v>
      </c>
      <c r="E2824" s="34" t="s">
        <v>5500</v>
      </c>
      <c r="F2824" s="25" t="s">
        <v>5335</v>
      </c>
    </row>
    <row r="2825" spans="1:6" ht="15" customHeight="1" x14ac:dyDescent="0.25">
      <c r="A2825" t="s">
        <v>4158</v>
      </c>
      <c r="B2825" s="42">
        <f t="shared" si="44"/>
        <v>145657</v>
      </c>
      <c r="C2825" s="25">
        <v>145657</v>
      </c>
      <c r="D2825" s="34" t="s">
        <v>4158</v>
      </c>
      <c r="E2825" s="34" t="s">
        <v>5500</v>
      </c>
      <c r="F2825" s="25" t="s">
        <v>5335</v>
      </c>
    </row>
    <row r="2826" spans="1:6" ht="15" customHeight="1" x14ac:dyDescent="0.25">
      <c r="A2826" t="s">
        <v>358</v>
      </c>
      <c r="B2826" s="42">
        <f t="shared" si="44"/>
        <v>146298</v>
      </c>
      <c r="C2826" s="25">
        <v>146298</v>
      </c>
      <c r="D2826" s="34" t="s">
        <v>6041</v>
      </c>
      <c r="E2826" s="34" t="s">
        <v>5339</v>
      </c>
      <c r="F2826" s="25" t="s">
        <v>5335</v>
      </c>
    </row>
    <row r="2827" spans="1:6" ht="15" customHeight="1" x14ac:dyDescent="0.25">
      <c r="A2827" s="37" t="s">
        <v>5218</v>
      </c>
      <c r="B2827" s="42">
        <f t="shared" si="44"/>
        <v>146298</v>
      </c>
      <c r="C2827" s="25">
        <v>146298</v>
      </c>
      <c r="D2827" s="34" t="s">
        <v>6041</v>
      </c>
      <c r="E2827" s="34" t="s">
        <v>5339</v>
      </c>
      <c r="F2827" s="25" t="s">
        <v>5335</v>
      </c>
    </row>
    <row r="2828" spans="1:6" ht="15" customHeight="1" x14ac:dyDescent="0.25">
      <c r="A2828" s="37" t="s">
        <v>5222</v>
      </c>
      <c r="B2828" s="42">
        <f t="shared" si="44"/>
        <v>146298</v>
      </c>
      <c r="C2828" s="25">
        <v>146298</v>
      </c>
      <c r="D2828" s="34" t="s">
        <v>6041</v>
      </c>
      <c r="E2828" s="34" t="s">
        <v>5339</v>
      </c>
      <c r="F2828" s="25" t="s">
        <v>5335</v>
      </c>
    </row>
    <row r="2829" spans="1:6" ht="15" customHeight="1" x14ac:dyDescent="0.25">
      <c r="A2829" t="s">
        <v>1853</v>
      </c>
      <c r="B2829" s="42">
        <f t="shared" si="44"/>
        <v>149867</v>
      </c>
      <c r="C2829" s="25">
        <v>149867</v>
      </c>
      <c r="D2829" s="34" t="s">
        <v>6044</v>
      </c>
      <c r="E2829" s="34" t="s">
        <v>6045</v>
      </c>
      <c r="F2829" s="25" t="s">
        <v>5335</v>
      </c>
    </row>
    <row r="2830" spans="1:6" ht="15" customHeight="1" x14ac:dyDescent="0.25">
      <c r="A2830" t="s">
        <v>1854</v>
      </c>
      <c r="B2830" s="42">
        <f t="shared" si="44"/>
        <v>149867</v>
      </c>
      <c r="C2830" s="25">
        <v>149867</v>
      </c>
      <c r="D2830" s="34" t="s">
        <v>6044</v>
      </c>
      <c r="E2830" s="34" t="s">
        <v>6045</v>
      </c>
      <c r="F2830" s="25" t="s">
        <v>5335</v>
      </c>
    </row>
    <row r="2831" spans="1:6" ht="15" customHeight="1" x14ac:dyDescent="0.25">
      <c r="A2831" t="s">
        <v>3961</v>
      </c>
      <c r="B2831" s="42">
        <f t="shared" si="44"/>
        <v>151795</v>
      </c>
      <c r="C2831" s="25">
        <v>151795</v>
      </c>
      <c r="D2831" s="34" t="s">
        <v>3961</v>
      </c>
      <c r="E2831" s="34" t="s">
        <v>5629</v>
      </c>
      <c r="F2831" s="25" t="s">
        <v>5335</v>
      </c>
    </row>
    <row r="2832" spans="1:6" ht="15" customHeight="1" x14ac:dyDescent="0.25">
      <c r="A2832" t="s">
        <v>3962</v>
      </c>
      <c r="B2832" s="42">
        <f t="shared" si="44"/>
        <v>151984</v>
      </c>
      <c r="C2832" s="25">
        <v>151984</v>
      </c>
      <c r="D2832" s="34" t="s">
        <v>3962</v>
      </c>
      <c r="E2832" s="34" t="s">
        <v>5629</v>
      </c>
      <c r="F2832" s="25" t="s">
        <v>5335</v>
      </c>
    </row>
    <row r="2833" spans="1:6" ht="15" customHeight="1" x14ac:dyDescent="0.25">
      <c r="A2833" t="s">
        <v>3963</v>
      </c>
      <c r="B2833" s="42">
        <f t="shared" si="44"/>
        <v>152051</v>
      </c>
      <c r="C2833" s="25">
        <v>152051</v>
      </c>
      <c r="D2833" s="34" t="s">
        <v>3963</v>
      </c>
      <c r="E2833" s="34" t="s">
        <v>5629</v>
      </c>
      <c r="F2833" s="25" t="s">
        <v>5335</v>
      </c>
    </row>
    <row r="2834" spans="1:6" ht="15" customHeight="1" x14ac:dyDescent="0.25">
      <c r="A2834" t="s">
        <v>3964</v>
      </c>
      <c r="B2834" s="42">
        <f t="shared" si="44"/>
        <v>152089</v>
      </c>
      <c r="C2834" s="25">
        <v>152089</v>
      </c>
      <c r="D2834" s="34" t="s">
        <v>3964</v>
      </c>
      <c r="E2834" s="34" t="s">
        <v>5629</v>
      </c>
      <c r="F2834" s="25" t="s">
        <v>5335</v>
      </c>
    </row>
    <row r="2835" spans="1:6" ht="15" customHeight="1" x14ac:dyDescent="0.25">
      <c r="A2835" t="s">
        <v>3965</v>
      </c>
      <c r="B2835" s="42">
        <f t="shared" si="44"/>
        <v>152124</v>
      </c>
      <c r="C2835" s="25">
        <v>152124</v>
      </c>
      <c r="D2835" s="34" t="s">
        <v>3965</v>
      </c>
      <c r="E2835" s="34" t="s">
        <v>5629</v>
      </c>
      <c r="F2835" s="25" t="s">
        <v>5335</v>
      </c>
    </row>
    <row r="2836" spans="1:6" ht="15" customHeight="1" x14ac:dyDescent="0.25">
      <c r="A2836" t="s">
        <v>3966</v>
      </c>
      <c r="B2836" s="42">
        <f t="shared" si="44"/>
        <v>152164</v>
      </c>
      <c r="C2836" s="25">
        <v>152164</v>
      </c>
      <c r="D2836" s="34" t="s">
        <v>3966</v>
      </c>
      <c r="E2836" s="34" t="s">
        <v>5629</v>
      </c>
      <c r="F2836" s="25" t="s">
        <v>5335</v>
      </c>
    </row>
    <row r="2837" spans="1:6" ht="15" customHeight="1" x14ac:dyDescent="0.25">
      <c r="A2837" t="s">
        <v>3967</v>
      </c>
      <c r="B2837" s="42">
        <f t="shared" si="44"/>
        <v>156411</v>
      </c>
      <c r="C2837" s="25">
        <v>156411</v>
      </c>
      <c r="D2837" s="34" t="s">
        <v>3967</v>
      </c>
      <c r="E2837" s="34" t="s">
        <v>5629</v>
      </c>
      <c r="F2837" s="25" t="s">
        <v>5335</v>
      </c>
    </row>
    <row r="2838" spans="1:6" ht="15" customHeight="1" x14ac:dyDescent="0.25">
      <c r="A2838" t="s">
        <v>318</v>
      </c>
      <c r="B2838" s="42">
        <f t="shared" si="44"/>
        <v>156697</v>
      </c>
      <c r="C2838" s="25">
        <v>156697</v>
      </c>
      <c r="D2838" s="34" t="s">
        <v>5333</v>
      </c>
      <c r="E2838" s="34" t="s">
        <v>5334</v>
      </c>
      <c r="F2838" s="25" t="s">
        <v>5335</v>
      </c>
    </row>
    <row r="2839" spans="1:6" ht="15" customHeight="1" x14ac:dyDescent="0.25">
      <c r="A2839" s="37" t="s">
        <v>5174</v>
      </c>
      <c r="B2839" s="42">
        <f t="shared" si="44"/>
        <v>156697</v>
      </c>
      <c r="C2839" s="25">
        <v>156697</v>
      </c>
      <c r="D2839" s="34" t="s">
        <v>5333</v>
      </c>
      <c r="E2839" s="34" t="s">
        <v>5334</v>
      </c>
      <c r="F2839" s="25" t="s">
        <v>5335</v>
      </c>
    </row>
    <row r="2840" spans="1:6" ht="15" customHeight="1" x14ac:dyDescent="0.25">
      <c r="A2840" s="37" t="s">
        <v>5181</v>
      </c>
      <c r="B2840" s="42">
        <f t="shared" si="44"/>
        <v>156697</v>
      </c>
      <c r="C2840" s="25">
        <v>156697</v>
      </c>
      <c r="D2840" s="34" t="s">
        <v>5333</v>
      </c>
      <c r="E2840" s="34" t="s">
        <v>5334</v>
      </c>
      <c r="F2840" s="25" t="s">
        <v>5335</v>
      </c>
    </row>
    <row r="2841" spans="1:6" ht="15" customHeight="1" x14ac:dyDescent="0.25">
      <c r="A2841" s="37" t="s">
        <v>5182</v>
      </c>
      <c r="B2841" s="42">
        <f t="shared" si="44"/>
        <v>156697</v>
      </c>
      <c r="C2841" s="25">
        <v>156697</v>
      </c>
      <c r="D2841" s="34" t="s">
        <v>5333</v>
      </c>
      <c r="E2841" s="34" t="s">
        <v>5334</v>
      </c>
      <c r="F2841" s="25" t="s">
        <v>5335</v>
      </c>
    </row>
    <row r="2842" spans="1:6" ht="15" customHeight="1" x14ac:dyDescent="0.25">
      <c r="A2842" t="s">
        <v>356</v>
      </c>
      <c r="B2842" s="42">
        <f t="shared" si="44"/>
        <v>156697</v>
      </c>
      <c r="C2842" s="25">
        <v>156697</v>
      </c>
      <c r="D2842" s="34" t="s">
        <v>5333</v>
      </c>
      <c r="E2842" s="34" t="s">
        <v>5334</v>
      </c>
      <c r="F2842" s="25" t="s">
        <v>5335</v>
      </c>
    </row>
    <row r="2843" spans="1:6" ht="15" customHeight="1" x14ac:dyDescent="0.25">
      <c r="A2843" s="37" t="s">
        <v>5215</v>
      </c>
      <c r="B2843" s="42">
        <f t="shared" si="44"/>
        <v>156697</v>
      </c>
      <c r="C2843" s="25">
        <v>156697</v>
      </c>
      <c r="D2843" s="34" t="s">
        <v>5333</v>
      </c>
      <c r="E2843" s="34" t="s">
        <v>5334</v>
      </c>
      <c r="F2843" s="25" t="s">
        <v>5335</v>
      </c>
    </row>
    <row r="2844" spans="1:6" ht="15" customHeight="1" x14ac:dyDescent="0.25">
      <c r="A2844" t="s">
        <v>1029</v>
      </c>
      <c r="B2844" s="42">
        <f t="shared" si="44"/>
        <v>164634</v>
      </c>
      <c r="C2844" s="25">
        <v>164634</v>
      </c>
      <c r="D2844" s="34" t="s">
        <v>6051</v>
      </c>
      <c r="E2844" s="34" t="s">
        <v>6052</v>
      </c>
      <c r="F2844" s="25" t="s">
        <v>5335</v>
      </c>
    </row>
    <row r="2845" spans="1:6" ht="15" customHeight="1" x14ac:dyDescent="0.25">
      <c r="A2845" t="s">
        <v>1030</v>
      </c>
      <c r="B2845" s="42">
        <f t="shared" si="44"/>
        <v>164634</v>
      </c>
      <c r="C2845" s="25">
        <v>164634</v>
      </c>
      <c r="D2845" s="34" t="s">
        <v>6051</v>
      </c>
      <c r="E2845" s="34" t="s">
        <v>6052</v>
      </c>
      <c r="F2845" s="25" t="s">
        <v>5335</v>
      </c>
    </row>
    <row r="2846" spans="1:6" ht="15" customHeight="1" x14ac:dyDescent="0.25">
      <c r="A2846" t="s">
        <v>1031</v>
      </c>
      <c r="B2846" s="42">
        <f t="shared" si="44"/>
        <v>164634</v>
      </c>
      <c r="C2846" s="25">
        <v>164634</v>
      </c>
      <c r="D2846" s="34" t="s">
        <v>6051</v>
      </c>
      <c r="E2846" s="34" t="s">
        <v>6052</v>
      </c>
      <c r="F2846" s="25" t="s">
        <v>5335</v>
      </c>
    </row>
    <row r="2847" spans="1:6" ht="15" customHeight="1" x14ac:dyDescent="0.25">
      <c r="A2847" t="s">
        <v>1032</v>
      </c>
      <c r="B2847" s="42">
        <f t="shared" si="44"/>
        <v>164634</v>
      </c>
      <c r="C2847" s="25">
        <v>164634</v>
      </c>
      <c r="D2847" s="34" t="s">
        <v>6051</v>
      </c>
      <c r="E2847" s="34" t="s">
        <v>6052</v>
      </c>
      <c r="F2847" s="25" t="s">
        <v>5335</v>
      </c>
    </row>
    <row r="2848" spans="1:6" ht="15" customHeight="1" x14ac:dyDescent="0.25">
      <c r="A2848" t="s">
        <v>3050</v>
      </c>
      <c r="B2848" s="42">
        <f t="shared" si="44"/>
        <v>164634</v>
      </c>
      <c r="C2848" s="25">
        <v>164634</v>
      </c>
      <c r="D2848" s="34" t="s">
        <v>6051</v>
      </c>
      <c r="E2848" s="34" t="s">
        <v>6052</v>
      </c>
      <c r="F2848" s="25" t="s">
        <v>5335</v>
      </c>
    </row>
    <row r="2849" spans="1:6" ht="15" customHeight="1" x14ac:dyDescent="0.25">
      <c r="A2849" t="s">
        <v>1033</v>
      </c>
      <c r="B2849" s="42">
        <f t="shared" si="44"/>
        <v>164763</v>
      </c>
      <c r="C2849" s="25">
        <v>164763</v>
      </c>
      <c r="D2849" s="34" t="s">
        <v>6053</v>
      </c>
      <c r="E2849" s="34" t="s">
        <v>6052</v>
      </c>
      <c r="F2849" s="25" t="s">
        <v>5335</v>
      </c>
    </row>
    <row r="2850" spans="1:6" ht="15" customHeight="1" x14ac:dyDescent="0.25">
      <c r="A2850" t="s">
        <v>1034</v>
      </c>
      <c r="B2850" s="42">
        <f t="shared" si="44"/>
        <v>164763</v>
      </c>
      <c r="C2850" s="25">
        <v>164763</v>
      </c>
      <c r="D2850" s="34" t="s">
        <v>6053</v>
      </c>
      <c r="E2850" s="34" t="s">
        <v>6052</v>
      </c>
      <c r="F2850" s="25" t="s">
        <v>5335</v>
      </c>
    </row>
    <row r="2851" spans="1:6" ht="15" customHeight="1" x14ac:dyDescent="0.25">
      <c r="A2851" t="s">
        <v>1035</v>
      </c>
      <c r="B2851" s="42">
        <f t="shared" si="44"/>
        <v>164763</v>
      </c>
      <c r="C2851" s="25">
        <v>164763</v>
      </c>
      <c r="D2851" s="34" t="s">
        <v>6053</v>
      </c>
      <c r="E2851" s="34" t="s">
        <v>6052</v>
      </c>
      <c r="F2851" s="25" t="s">
        <v>5335</v>
      </c>
    </row>
    <row r="2852" spans="1:6" ht="15" customHeight="1" x14ac:dyDescent="0.25">
      <c r="A2852" t="s">
        <v>1036</v>
      </c>
      <c r="B2852" s="42">
        <f t="shared" si="44"/>
        <v>164763</v>
      </c>
      <c r="C2852" s="25">
        <v>164763</v>
      </c>
      <c r="D2852" s="34" t="s">
        <v>6053</v>
      </c>
      <c r="E2852" s="34" t="s">
        <v>6052</v>
      </c>
      <c r="F2852" s="25" t="s">
        <v>5335</v>
      </c>
    </row>
    <row r="2853" spans="1:6" ht="15" customHeight="1" x14ac:dyDescent="0.25">
      <c r="A2853" t="s">
        <v>1037</v>
      </c>
      <c r="B2853" s="42">
        <f t="shared" si="44"/>
        <v>164769</v>
      </c>
      <c r="C2853" s="25">
        <v>164769</v>
      </c>
      <c r="D2853" s="34" t="s">
        <v>6054</v>
      </c>
      <c r="E2853" s="34" t="s">
        <v>6052</v>
      </c>
      <c r="F2853" s="25" t="s">
        <v>5335</v>
      </c>
    </row>
    <row r="2854" spans="1:6" ht="15" customHeight="1" x14ac:dyDescent="0.25">
      <c r="A2854" t="s">
        <v>1038</v>
      </c>
      <c r="B2854" s="42">
        <f t="shared" si="44"/>
        <v>164769</v>
      </c>
      <c r="C2854" s="25">
        <v>164769</v>
      </c>
      <c r="D2854" s="34" t="s">
        <v>6054</v>
      </c>
      <c r="E2854" s="34" t="s">
        <v>6052</v>
      </c>
      <c r="F2854" s="25" t="s">
        <v>5335</v>
      </c>
    </row>
    <row r="2855" spans="1:6" ht="15" customHeight="1" x14ac:dyDescent="0.25">
      <c r="A2855" t="s">
        <v>1039</v>
      </c>
      <c r="B2855" s="42">
        <f t="shared" si="44"/>
        <v>164769</v>
      </c>
      <c r="C2855" s="25">
        <v>164769</v>
      </c>
      <c r="D2855" s="34" t="s">
        <v>6054</v>
      </c>
      <c r="E2855" s="34" t="s">
        <v>6052</v>
      </c>
      <c r="F2855" s="25" t="s">
        <v>5335</v>
      </c>
    </row>
    <row r="2856" spans="1:6" ht="15" customHeight="1" x14ac:dyDescent="0.25">
      <c r="A2856" t="s">
        <v>1040</v>
      </c>
      <c r="B2856" s="42">
        <f t="shared" si="44"/>
        <v>164769</v>
      </c>
      <c r="C2856" s="25">
        <v>164769</v>
      </c>
      <c r="D2856" s="34" t="s">
        <v>6054</v>
      </c>
      <c r="E2856" s="34" t="s">
        <v>6052</v>
      </c>
      <c r="F2856" s="25" t="s">
        <v>5335</v>
      </c>
    </row>
    <row r="2857" spans="1:6" ht="15" customHeight="1" x14ac:dyDescent="0.25">
      <c r="A2857" t="s">
        <v>1041</v>
      </c>
      <c r="B2857" s="42">
        <f t="shared" si="44"/>
        <v>165059</v>
      </c>
      <c r="C2857" s="25">
        <v>165059</v>
      </c>
      <c r="D2857" s="34" t="s">
        <v>6055</v>
      </c>
      <c r="E2857" s="34" t="s">
        <v>5627</v>
      </c>
      <c r="F2857" s="25" t="s">
        <v>5335</v>
      </c>
    </row>
    <row r="2858" spans="1:6" ht="15" customHeight="1" x14ac:dyDescent="0.25">
      <c r="A2858" t="s">
        <v>1042</v>
      </c>
      <c r="B2858" s="42">
        <f t="shared" si="44"/>
        <v>165059</v>
      </c>
      <c r="C2858" s="25">
        <v>165059</v>
      </c>
      <c r="D2858" s="34" t="s">
        <v>6055</v>
      </c>
      <c r="E2858" s="34" t="s">
        <v>5627</v>
      </c>
      <c r="F2858" s="25" t="s">
        <v>5335</v>
      </c>
    </row>
    <row r="2859" spans="1:6" ht="15" customHeight="1" x14ac:dyDescent="0.25">
      <c r="A2859" t="s">
        <v>1043</v>
      </c>
      <c r="B2859" s="42">
        <f t="shared" si="44"/>
        <v>165059</v>
      </c>
      <c r="C2859" s="25">
        <v>165059</v>
      </c>
      <c r="D2859" s="34" t="s">
        <v>6055</v>
      </c>
      <c r="E2859" s="34" t="s">
        <v>5627</v>
      </c>
      <c r="F2859" s="25" t="s">
        <v>5335</v>
      </c>
    </row>
    <row r="2860" spans="1:6" ht="15" customHeight="1" x14ac:dyDescent="0.25">
      <c r="A2860" t="s">
        <v>1044</v>
      </c>
      <c r="B2860" s="42">
        <f t="shared" si="44"/>
        <v>165059</v>
      </c>
      <c r="C2860" s="25">
        <v>165059</v>
      </c>
      <c r="D2860" s="34" t="s">
        <v>6055</v>
      </c>
      <c r="E2860" s="34" t="s">
        <v>5627</v>
      </c>
      <c r="F2860" s="25" t="s">
        <v>5335</v>
      </c>
    </row>
    <row r="2861" spans="1:6" ht="15" customHeight="1" x14ac:dyDescent="0.25">
      <c r="A2861" t="s">
        <v>3273</v>
      </c>
      <c r="B2861" s="42">
        <f t="shared" si="44"/>
        <v>165059</v>
      </c>
      <c r="C2861" s="25">
        <v>165059</v>
      </c>
      <c r="D2861" s="34" t="s">
        <v>6055</v>
      </c>
      <c r="E2861" s="34" t="s">
        <v>5627</v>
      </c>
      <c r="F2861" s="25" t="s">
        <v>5335</v>
      </c>
    </row>
    <row r="2862" spans="1:6" ht="15" customHeight="1" x14ac:dyDescent="0.25">
      <c r="A2862" t="s">
        <v>1045</v>
      </c>
      <c r="B2862" s="42">
        <f t="shared" si="44"/>
        <v>165175</v>
      </c>
      <c r="C2862" s="25">
        <v>165175</v>
      </c>
      <c r="D2862" s="34" t="s">
        <v>6056</v>
      </c>
      <c r="E2862" s="34" t="s">
        <v>5627</v>
      </c>
      <c r="F2862" s="25" t="s">
        <v>5335</v>
      </c>
    </row>
    <row r="2863" spans="1:6" ht="15" customHeight="1" x14ac:dyDescent="0.25">
      <c r="A2863" t="s">
        <v>1046</v>
      </c>
      <c r="B2863" s="42">
        <f t="shared" si="44"/>
        <v>165175</v>
      </c>
      <c r="C2863" s="25">
        <v>165175</v>
      </c>
      <c r="D2863" s="34" t="s">
        <v>6056</v>
      </c>
      <c r="E2863" s="34" t="s">
        <v>5627</v>
      </c>
      <c r="F2863" s="25" t="s">
        <v>5335</v>
      </c>
    </row>
    <row r="2864" spans="1:6" ht="15" customHeight="1" x14ac:dyDescent="0.25">
      <c r="A2864" t="s">
        <v>1047</v>
      </c>
      <c r="B2864" s="42">
        <f t="shared" si="44"/>
        <v>165175</v>
      </c>
      <c r="C2864" s="25">
        <v>165175</v>
      </c>
      <c r="D2864" s="34" t="s">
        <v>6056</v>
      </c>
      <c r="E2864" s="34" t="s">
        <v>5627</v>
      </c>
      <c r="F2864" s="25" t="s">
        <v>5335</v>
      </c>
    </row>
    <row r="2865" spans="1:6" ht="15" customHeight="1" x14ac:dyDescent="0.25">
      <c r="A2865" t="s">
        <v>1048</v>
      </c>
      <c r="B2865" s="42">
        <f t="shared" si="44"/>
        <v>165175</v>
      </c>
      <c r="C2865" s="25">
        <v>165175</v>
      </c>
      <c r="D2865" s="34" t="s">
        <v>6056</v>
      </c>
      <c r="E2865" s="34" t="s">
        <v>5627</v>
      </c>
      <c r="F2865" s="25" t="s">
        <v>5335</v>
      </c>
    </row>
    <row r="2866" spans="1:6" ht="15" customHeight="1" x14ac:dyDescent="0.25">
      <c r="A2866" t="s">
        <v>1049</v>
      </c>
      <c r="B2866" s="42">
        <f t="shared" si="44"/>
        <v>165210</v>
      </c>
      <c r="C2866" s="25">
        <v>165210</v>
      </c>
      <c r="D2866" s="34" t="s">
        <v>6057</v>
      </c>
      <c r="E2866" s="34" t="s">
        <v>5627</v>
      </c>
      <c r="F2866" s="25" t="s">
        <v>5335</v>
      </c>
    </row>
    <row r="2867" spans="1:6" ht="15" customHeight="1" x14ac:dyDescent="0.25">
      <c r="A2867" t="s">
        <v>1050</v>
      </c>
      <c r="B2867" s="42">
        <f t="shared" si="44"/>
        <v>165210</v>
      </c>
      <c r="C2867" s="25">
        <v>165210</v>
      </c>
      <c r="D2867" s="34" t="s">
        <v>6057</v>
      </c>
      <c r="E2867" s="34" t="s">
        <v>5627</v>
      </c>
      <c r="F2867" s="25" t="s">
        <v>5335</v>
      </c>
    </row>
    <row r="2868" spans="1:6" ht="15" customHeight="1" x14ac:dyDescent="0.25">
      <c r="A2868" t="s">
        <v>1051</v>
      </c>
      <c r="B2868" s="42">
        <f t="shared" si="44"/>
        <v>165210</v>
      </c>
      <c r="C2868" s="25">
        <v>165210</v>
      </c>
      <c r="D2868" s="34" t="s">
        <v>6057</v>
      </c>
      <c r="E2868" s="34" t="s">
        <v>5627</v>
      </c>
      <c r="F2868" s="25" t="s">
        <v>5335</v>
      </c>
    </row>
    <row r="2869" spans="1:6" ht="15" customHeight="1" x14ac:dyDescent="0.25">
      <c r="A2869" t="s">
        <v>1052</v>
      </c>
      <c r="B2869" s="42">
        <f t="shared" si="44"/>
        <v>165210</v>
      </c>
      <c r="C2869" s="25">
        <v>165210</v>
      </c>
      <c r="D2869" s="34" t="s">
        <v>6057</v>
      </c>
      <c r="E2869" s="34" t="s">
        <v>5627</v>
      </c>
      <c r="F2869" s="25" t="s">
        <v>5335</v>
      </c>
    </row>
    <row r="2870" spans="1:6" ht="15" customHeight="1" x14ac:dyDescent="0.25">
      <c r="A2870" t="s">
        <v>1053</v>
      </c>
      <c r="B2870" s="42">
        <f t="shared" si="44"/>
        <v>165386</v>
      </c>
      <c r="C2870" s="25">
        <v>165386</v>
      </c>
      <c r="D2870" s="34" t="s">
        <v>6058</v>
      </c>
      <c r="E2870" s="34" t="s">
        <v>6052</v>
      </c>
      <c r="F2870" s="25" t="s">
        <v>5335</v>
      </c>
    </row>
    <row r="2871" spans="1:6" ht="15" customHeight="1" x14ac:dyDescent="0.25">
      <c r="A2871" t="s">
        <v>1054</v>
      </c>
      <c r="B2871" s="42">
        <f t="shared" si="44"/>
        <v>165386</v>
      </c>
      <c r="C2871" s="25">
        <v>165386</v>
      </c>
      <c r="D2871" s="34" t="s">
        <v>6058</v>
      </c>
      <c r="E2871" s="34" t="s">
        <v>6052</v>
      </c>
      <c r="F2871" s="25" t="s">
        <v>5335</v>
      </c>
    </row>
    <row r="2872" spans="1:6" ht="15" customHeight="1" x14ac:dyDescent="0.25">
      <c r="A2872" t="s">
        <v>1055</v>
      </c>
      <c r="B2872" s="42">
        <f t="shared" si="44"/>
        <v>165386</v>
      </c>
      <c r="C2872" s="25">
        <v>165386</v>
      </c>
      <c r="D2872" s="34" t="s">
        <v>6058</v>
      </c>
      <c r="E2872" s="34" t="s">
        <v>6052</v>
      </c>
      <c r="F2872" s="25" t="s">
        <v>5335</v>
      </c>
    </row>
    <row r="2873" spans="1:6" ht="15" customHeight="1" x14ac:dyDescent="0.25">
      <c r="A2873" t="s">
        <v>1056</v>
      </c>
      <c r="B2873" s="42">
        <f t="shared" si="44"/>
        <v>165386</v>
      </c>
      <c r="C2873" s="25">
        <v>165386</v>
      </c>
      <c r="D2873" s="34" t="s">
        <v>6058</v>
      </c>
      <c r="E2873" s="34" t="s">
        <v>6052</v>
      </c>
      <c r="F2873" s="25" t="s">
        <v>5335</v>
      </c>
    </row>
    <row r="2874" spans="1:6" ht="15" customHeight="1" x14ac:dyDescent="0.25">
      <c r="A2874" t="s">
        <v>2902</v>
      </c>
      <c r="B2874" s="42">
        <f t="shared" si="44"/>
        <v>165386</v>
      </c>
      <c r="C2874" s="25">
        <v>165386</v>
      </c>
      <c r="D2874" s="34" t="s">
        <v>6058</v>
      </c>
      <c r="E2874" s="34" t="s">
        <v>6052</v>
      </c>
      <c r="F2874" s="25" t="s">
        <v>5335</v>
      </c>
    </row>
    <row r="2875" spans="1:6" ht="15" customHeight="1" x14ac:dyDescent="0.25">
      <c r="A2875" t="s">
        <v>157</v>
      </c>
      <c r="B2875" s="42">
        <f t="shared" si="44"/>
        <v>167200</v>
      </c>
      <c r="C2875" s="25">
        <v>167200</v>
      </c>
      <c r="D2875" s="34" t="s">
        <v>6059</v>
      </c>
      <c r="E2875" s="34" t="s">
        <v>6060</v>
      </c>
      <c r="F2875" s="25" t="s">
        <v>5335</v>
      </c>
    </row>
    <row r="2876" spans="1:6" ht="15" customHeight="1" x14ac:dyDescent="0.25">
      <c r="A2876" t="s">
        <v>158</v>
      </c>
      <c r="B2876" s="42">
        <f t="shared" si="44"/>
        <v>167200</v>
      </c>
      <c r="C2876" s="25">
        <v>167200</v>
      </c>
      <c r="D2876" s="34" t="s">
        <v>6059</v>
      </c>
      <c r="E2876" s="34" t="s">
        <v>6060</v>
      </c>
      <c r="F2876" s="25" t="s">
        <v>5335</v>
      </c>
    </row>
    <row r="2877" spans="1:6" ht="15" customHeight="1" x14ac:dyDescent="0.25">
      <c r="A2877" s="37" t="s">
        <v>4959</v>
      </c>
      <c r="B2877" s="42">
        <f t="shared" si="44"/>
        <v>167200</v>
      </c>
      <c r="C2877" s="25">
        <v>167200</v>
      </c>
      <c r="D2877" s="34" t="s">
        <v>6059</v>
      </c>
      <c r="E2877" s="34" t="s">
        <v>6060</v>
      </c>
      <c r="F2877" s="25" t="s">
        <v>5335</v>
      </c>
    </row>
    <row r="2878" spans="1:6" ht="15" customHeight="1" x14ac:dyDescent="0.25">
      <c r="A2878" s="37" t="s">
        <v>4960</v>
      </c>
      <c r="B2878" s="42">
        <f t="shared" si="44"/>
        <v>167200</v>
      </c>
      <c r="C2878" s="25">
        <v>167200</v>
      </c>
      <c r="D2878" s="34" t="s">
        <v>6059</v>
      </c>
      <c r="E2878" s="34" t="s">
        <v>6060</v>
      </c>
      <c r="F2878" s="25" t="s">
        <v>5335</v>
      </c>
    </row>
    <row r="2879" spans="1:6" ht="15" customHeight="1" x14ac:dyDescent="0.25">
      <c r="A2879" t="s">
        <v>159</v>
      </c>
      <c r="B2879" s="42">
        <f t="shared" si="44"/>
        <v>167206</v>
      </c>
      <c r="C2879" s="25">
        <v>167206</v>
      </c>
      <c r="D2879" s="34" t="s">
        <v>6061</v>
      </c>
      <c r="E2879" s="34" t="s">
        <v>6060</v>
      </c>
      <c r="F2879" s="25" t="s">
        <v>5335</v>
      </c>
    </row>
    <row r="2880" spans="1:6" ht="15" customHeight="1" x14ac:dyDescent="0.25">
      <c r="A2880" t="s">
        <v>160</v>
      </c>
      <c r="B2880" s="42">
        <f t="shared" si="44"/>
        <v>167206</v>
      </c>
      <c r="C2880" s="25">
        <v>167206</v>
      </c>
      <c r="D2880" s="34" t="s">
        <v>6061</v>
      </c>
      <c r="E2880" s="34" t="s">
        <v>6060</v>
      </c>
      <c r="F2880" s="25" t="s">
        <v>5335</v>
      </c>
    </row>
    <row r="2881" spans="1:6" ht="15" customHeight="1" x14ac:dyDescent="0.25">
      <c r="A2881" s="37" t="s">
        <v>4961</v>
      </c>
      <c r="B2881" s="42">
        <f t="shared" si="44"/>
        <v>167206</v>
      </c>
      <c r="C2881" s="25">
        <v>167206</v>
      </c>
      <c r="D2881" s="34" t="s">
        <v>6061</v>
      </c>
      <c r="E2881" s="34" t="s">
        <v>6060</v>
      </c>
      <c r="F2881" s="25" t="s">
        <v>5335</v>
      </c>
    </row>
    <row r="2882" spans="1:6" ht="15" customHeight="1" x14ac:dyDescent="0.25">
      <c r="A2882" s="37" t="s">
        <v>4962</v>
      </c>
      <c r="B2882" s="42">
        <f t="shared" si="44"/>
        <v>167206</v>
      </c>
      <c r="C2882" s="25">
        <v>167206</v>
      </c>
      <c r="D2882" s="34" t="s">
        <v>6061</v>
      </c>
      <c r="E2882" s="34" t="s">
        <v>6060</v>
      </c>
      <c r="F2882" s="25" t="s">
        <v>5335</v>
      </c>
    </row>
    <row r="2883" spans="1:6" ht="15" customHeight="1" x14ac:dyDescent="0.25">
      <c r="A2883" t="s">
        <v>161</v>
      </c>
      <c r="B2883" s="42">
        <f t="shared" si="44"/>
        <v>167208</v>
      </c>
      <c r="C2883" s="25">
        <v>167208</v>
      </c>
      <c r="D2883" s="34" t="s">
        <v>6062</v>
      </c>
      <c r="E2883" s="34" t="s">
        <v>6060</v>
      </c>
      <c r="F2883" s="25" t="s">
        <v>5335</v>
      </c>
    </row>
    <row r="2884" spans="1:6" ht="15" customHeight="1" x14ac:dyDescent="0.25">
      <c r="A2884" t="s">
        <v>162</v>
      </c>
      <c r="B2884" s="42">
        <f t="shared" si="44"/>
        <v>167208</v>
      </c>
      <c r="C2884" s="25">
        <v>167208</v>
      </c>
      <c r="D2884" s="34" t="s">
        <v>6062</v>
      </c>
      <c r="E2884" s="34" t="s">
        <v>6060</v>
      </c>
      <c r="F2884" s="25" t="s">
        <v>5335</v>
      </c>
    </row>
    <row r="2885" spans="1:6" ht="15" customHeight="1" x14ac:dyDescent="0.25">
      <c r="A2885" s="37" t="s">
        <v>4963</v>
      </c>
      <c r="B2885" s="42">
        <f t="shared" si="44"/>
        <v>167208</v>
      </c>
      <c r="C2885" s="25">
        <v>167208</v>
      </c>
      <c r="D2885" s="34" t="s">
        <v>6062</v>
      </c>
      <c r="E2885" s="34" t="s">
        <v>6060</v>
      </c>
      <c r="F2885" s="25" t="s">
        <v>5335</v>
      </c>
    </row>
    <row r="2886" spans="1:6" ht="15" customHeight="1" x14ac:dyDescent="0.25">
      <c r="A2886" s="37" t="s">
        <v>4964</v>
      </c>
      <c r="B2886" s="42">
        <f t="shared" ref="B2886:B2949" si="45">HYPERLINK("http://www.iedb.org/epitope/"&amp;C2886,C2886)</f>
        <v>167208</v>
      </c>
      <c r="C2886" s="25">
        <v>167208</v>
      </c>
      <c r="D2886" s="34" t="s">
        <v>6062</v>
      </c>
      <c r="E2886" s="34" t="s">
        <v>6060</v>
      </c>
      <c r="F2886" s="25" t="s">
        <v>5335</v>
      </c>
    </row>
    <row r="2887" spans="1:6" ht="15" customHeight="1" x14ac:dyDescent="0.25">
      <c r="A2887" t="s">
        <v>163</v>
      </c>
      <c r="B2887" s="42">
        <f t="shared" si="45"/>
        <v>167209</v>
      </c>
      <c r="C2887" s="25">
        <v>167209</v>
      </c>
      <c r="D2887" s="34" t="s">
        <v>6063</v>
      </c>
      <c r="E2887" s="34" t="s">
        <v>6060</v>
      </c>
      <c r="F2887" s="25" t="s">
        <v>5335</v>
      </c>
    </row>
    <row r="2888" spans="1:6" ht="15" customHeight="1" x14ac:dyDescent="0.25">
      <c r="A2888" t="s">
        <v>164</v>
      </c>
      <c r="B2888" s="42">
        <f t="shared" si="45"/>
        <v>167209</v>
      </c>
      <c r="C2888" s="25">
        <v>167209</v>
      </c>
      <c r="D2888" s="34" t="s">
        <v>6063</v>
      </c>
      <c r="E2888" s="34" t="s">
        <v>6060</v>
      </c>
      <c r="F2888" s="25" t="s">
        <v>5335</v>
      </c>
    </row>
    <row r="2889" spans="1:6" ht="15" customHeight="1" x14ac:dyDescent="0.25">
      <c r="A2889" s="37" t="s">
        <v>4965</v>
      </c>
      <c r="B2889" s="42">
        <f t="shared" si="45"/>
        <v>167209</v>
      </c>
      <c r="C2889" s="25">
        <v>167209</v>
      </c>
      <c r="D2889" s="34" t="s">
        <v>6063</v>
      </c>
      <c r="E2889" s="34" t="s">
        <v>6060</v>
      </c>
      <c r="F2889" s="25" t="s">
        <v>5335</v>
      </c>
    </row>
    <row r="2890" spans="1:6" ht="15" customHeight="1" x14ac:dyDescent="0.25">
      <c r="A2890" s="37" t="s">
        <v>4966</v>
      </c>
      <c r="B2890" s="42">
        <f t="shared" si="45"/>
        <v>167209</v>
      </c>
      <c r="C2890" s="25">
        <v>167209</v>
      </c>
      <c r="D2890" s="34" t="s">
        <v>6063</v>
      </c>
      <c r="E2890" s="34" t="s">
        <v>6060</v>
      </c>
      <c r="F2890" s="25" t="s">
        <v>5335</v>
      </c>
    </row>
    <row r="2891" spans="1:6" ht="15" customHeight="1" x14ac:dyDescent="0.25">
      <c r="A2891" t="s">
        <v>1742</v>
      </c>
      <c r="B2891" s="42">
        <f t="shared" si="45"/>
        <v>167215</v>
      </c>
      <c r="C2891" s="25">
        <v>167215</v>
      </c>
      <c r="D2891" s="34" t="s">
        <v>6065</v>
      </c>
      <c r="E2891" s="34" t="s">
        <v>6060</v>
      </c>
      <c r="F2891" s="25" t="s">
        <v>5335</v>
      </c>
    </row>
    <row r="2892" spans="1:6" ht="15" customHeight="1" x14ac:dyDescent="0.25">
      <c r="A2892" t="s">
        <v>1743</v>
      </c>
      <c r="B2892" s="42">
        <f t="shared" si="45"/>
        <v>167215</v>
      </c>
      <c r="C2892" s="25">
        <v>167215</v>
      </c>
      <c r="D2892" s="34" t="s">
        <v>6065</v>
      </c>
      <c r="E2892" s="34" t="s">
        <v>6060</v>
      </c>
      <c r="F2892" s="25" t="s">
        <v>5335</v>
      </c>
    </row>
    <row r="2893" spans="1:6" ht="15" customHeight="1" x14ac:dyDescent="0.25">
      <c r="A2893" t="s">
        <v>1744</v>
      </c>
      <c r="B2893" s="42">
        <f t="shared" si="45"/>
        <v>167235</v>
      </c>
      <c r="C2893" s="25">
        <v>167235</v>
      </c>
      <c r="D2893" s="34" t="s">
        <v>6066</v>
      </c>
      <c r="E2893" s="34" t="s">
        <v>6060</v>
      </c>
      <c r="F2893" s="25" t="s">
        <v>5335</v>
      </c>
    </row>
    <row r="2894" spans="1:6" ht="15" customHeight="1" x14ac:dyDescent="0.25">
      <c r="A2894" t="s">
        <v>1745</v>
      </c>
      <c r="B2894" s="42">
        <f t="shared" si="45"/>
        <v>167235</v>
      </c>
      <c r="C2894" s="25">
        <v>167235</v>
      </c>
      <c r="D2894" s="34" t="s">
        <v>6066</v>
      </c>
      <c r="E2894" s="34" t="s">
        <v>6060</v>
      </c>
      <c r="F2894" s="25" t="s">
        <v>5335</v>
      </c>
    </row>
    <row r="2895" spans="1:6" ht="15" customHeight="1" x14ac:dyDescent="0.25">
      <c r="A2895" t="s">
        <v>111</v>
      </c>
      <c r="B2895" s="42">
        <f t="shared" si="45"/>
        <v>167236</v>
      </c>
      <c r="C2895" s="25">
        <v>167236</v>
      </c>
      <c r="D2895" s="34" t="s">
        <v>6067</v>
      </c>
      <c r="E2895" s="34" t="s">
        <v>6060</v>
      </c>
      <c r="F2895" s="25" t="s">
        <v>5335</v>
      </c>
    </row>
    <row r="2896" spans="1:6" ht="15" customHeight="1" x14ac:dyDescent="0.25">
      <c r="A2896" t="s">
        <v>112</v>
      </c>
      <c r="B2896" s="42">
        <f t="shared" si="45"/>
        <v>167236</v>
      </c>
      <c r="C2896" s="25">
        <v>167236</v>
      </c>
      <c r="D2896" s="34" t="s">
        <v>6067</v>
      </c>
      <c r="E2896" s="34" t="s">
        <v>6060</v>
      </c>
      <c r="F2896" s="25" t="s">
        <v>5335</v>
      </c>
    </row>
    <row r="2897" spans="1:6" ht="15" customHeight="1" x14ac:dyDescent="0.25">
      <c r="A2897" t="s">
        <v>113</v>
      </c>
      <c r="B2897" s="42">
        <f t="shared" si="45"/>
        <v>167236</v>
      </c>
      <c r="C2897" s="25">
        <v>167236</v>
      </c>
      <c r="D2897" s="34" t="s">
        <v>6067</v>
      </c>
      <c r="E2897" s="34" t="s">
        <v>6060</v>
      </c>
      <c r="F2897" s="25" t="s">
        <v>5335</v>
      </c>
    </row>
    <row r="2898" spans="1:6" ht="15" customHeight="1" x14ac:dyDescent="0.25">
      <c r="A2898" s="37" t="s">
        <v>4899</v>
      </c>
      <c r="B2898" s="42">
        <f t="shared" si="45"/>
        <v>167236</v>
      </c>
      <c r="C2898" s="25">
        <v>167236</v>
      </c>
      <c r="D2898" s="34" t="s">
        <v>6067</v>
      </c>
      <c r="E2898" s="34" t="s">
        <v>6060</v>
      </c>
      <c r="F2898" s="25" t="s">
        <v>5335</v>
      </c>
    </row>
    <row r="2899" spans="1:6" ht="15" customHeight="1" x14ac:dyDescent="0.25">
      <c r="A2899" s="37" t="s">
        <v>4900</v>
      </c>
      <c r="B2899" s="42">
        <f t="shared" si="45"/>
        <v>167236</v>
      </c>
      <c r="C2899" s="25">
        <v>167236</v>
      </c>
      <c r="D2899" s="34" t="s">
        <v>6067</v>
      </c>
      <c r="E2899" s="34" t="s">
        <v>6060</v>
      </c>
      <c r="F2899" s="25" t="s">
        <v>5335</v>
      </c>
    </row>
    <row r="2900" spans="1:6" ht="15" customHeight="1" x14ac:dyDescent="0.25">
      <c r="A2900" s="37" t="s">
        <v>4901</v>
      </c>
      <c r="B2900" s="42">
        <f t="shared" si="45"/>
        <v>167236</v>
      </c>
      <c r="C2900" s="25">
        <v>167236</v>
      </c>
      <c r="D2900" s="34" t="s">
        <v>6067</v>
      </c>
      <c r="E2900" s="34" t="s">
        <v>6060</v>
      </c>
      <c r="F2900" s="25" t="s">
        <v>5335</v>
      </c>
    </row>
    <row r="2901" spans="1:6" ht="15" customHeight="1" x14ac:dyDescent="0.25">
      <c r="A2901" s="37" t="s">
        <v>4968</v>
      </c>
      <c r="B2901" s="42">
        <f t="shared" si="45"/>
        <v>167236</v>
      </c>
      <c r="C2901" s="25">
        <v>167236</v>
      </c>
      <c r="D2901" s="34" t="s">
        <v>6067</v>
      </c>
      <c r="E2901" s="34" t="s">
        <v>6060</v>
      </c>
      <c r="F2901" s="25" t="s">
        <v>5335</v>
      </c>
    </row>
    <row r="2902" spans="1:6" ht="15" customHeight="1" x14ac:dyDescent="0.25">
      <c r="A2902" t="s">
        <v>1746</v>
      </c>
      <c r="B2902" s="42">
        <f t="shared" si="45"/>
        <v>167245</v>
      </c>
      <c r="C2902" s="25">
        <v>167245</v>
      </c>
      <c r="D2902" s="34" t="s">
        <v>6068</v>
      </c>
      <c r="E2902" s="34" t="s">
        <v>6060</v>
      </c>
      <c r="F2902" s="25" t="s">
        <v>5335</v>
      </c>
    </row>
    <row r="2903" spans="1:6" ht="15" customHeight="1" x14ac:dyDescent="0.25">
      <c r="A2903" t="s">
        <v>1747</v>
      </c>
      <c r="B2903" s="42">
        <f t="shared" si="45"/>
        <v>167245</v>
      </c>
      <c r="C2903" s="25">
        <v>167245</v>
      </c>
      <c r="D2903" s="34" t="s">
        <v>6068</v>
      </c>
      <c r="E2903" s="34" t="s">
        <v>6060</v>
      </c>
      <c r="F2903" s="25" t="s">
        <v>5335</v>
      </c>
    </row>
    <row r="2904" spans="1:6" ht="15" customHeight="1" x14ac:dyDescent="0.25">
      <c r="A2904" t="s">
        <v>165</v>
      </c>
      <c r="B2904" s="42">
        <f t="shared" si="45"/>
        <v>167252</v>
      </c>
      <c r="C2904" s="25">
        <v>167252</v>
      </c>
      <c r="D2904" s="34" t="s">
        <v>6069</v>
      </c>
      <c r="E2904" s="34" t="s">
        <v>6060</v>
      </c>
      <c r="F2904" s="25" t="s">
        <v>5335</v>
      </c>
    </row>
    <row r="2905" spans="1:6" ht="15" customHeight="1" x14ac:dyDescent="0.25">
      <c r="A2905" s="37" t="s">
        <v>4967</v>
      </c>
      <c r="B2905" s="42">
        <f t="shared" si="45"/>
        <v>167252</v>
      </c>
      <c r="C2905" s="25">
        <v>167252</v>
      </c>
      <c r="D2905" s="34" t="s">
        <v>6069</v>
      </c>
      <c r="E2905" s="34" t="s">
        <v>6060</v>
      </c>
      <c r="F2905" s="25" t="s">
        <v>5335</v>
      </c>
    </row>
    <row r="2906" spans="1:6" ht="15" customHeight="1" x14ac:dyDescent="0.25">
      <c r="A2906" t="s">
        <v>1748</v>
      </c>
      <c r="B2906" s="42">
        <f t="shared" si="45"/>
        <v>167272</v>
      </c>
      <c r="C2906" s="25">
        <v>167272</v>
      </c>
      <c r="D2906" s="34" t="s">
        <v>6070</v>
      </c>
      <c r="E2906" s="34" t="s">
        <v>6060</v>
      </c>
      <c r="F2906" s="25" t="s">
        <v>5335</v>
      </c>
    </row>
    <row r="2907" spans="1:6" ht="15" customHeight="1" x14ac:dyDescent="0.25">
      <c r="A2907" t="s">
        <v>1749</v>
      </c>
      <c r="B2907" s="42">
        <f t="shared" si="45"/>
        <v>167272</v>
      </c>
      <c r="C2907" s="25">
        <v>167272</v>
      </c>
      <c r="D2907" s="34" t="s">
        <v>6070</v>
      </c>
      <c r="E2907" s="34" t="s">
        <v>6060</v>
      </c>
      <c r="F2907" s="25" t="s">
        <v>5335</v>
      </c>
    </row>
    <row r="2908" spans="1:6" ht="15" customHeight="1" x14ac:dyDescent="0.25">
      <c r="A2908" t="s">
        <v>166</v>
      </c>
      <c r="B2908" s="42">
        <f t="shared" si="45"/>
        <v>167282</v>
      </c>
      <c r="C2908" s="25">
        <v>167282</v>
      </c>
      <c r="D2908" s="34" t="s">
        <v>6071</v>
      </c>
      <c r="E2908" s="34" t="s">
        <v>6060</v>
      </c>
      <c r="F2908" s="25" t="s">
        <v>5335</v>
      </c>
    </row>
    <row r="2909" spans="1:6" ht="15" customHeight="1" x14ac:dyDescent="0.25">
      <c r="A2909" t="s">
        <v>167</v>
      </c>
      <c r="B2909" s="42">
        <f t="shared" si="45"/>
        <v>167282</v>
      </c>
      <c r="C2909" s="25">
        <v>167282</v>
      </c>
      <c r="D2909" s="34" t="s">
        <v>6071</v>
      </c>
      <c r="E2909" s="34" t="s">
        <v>6060</v>
      </c>
      <c r="F2909" s="25" t="s">
        <v>5335</v>
      </c>
    </row>
    <row r="2910" spans="1:6" ht="15" customHeight="1" x14ac:dyDescent="0.25">
      <c r="A2910" s="37" t="s">
        <v>4969</v>
      </c>
      <c r="B2910" s="42">
        <f t="shared" si="45"/>
        <v>167282</v>
      </c>
      <c r="C2910" s="25">
        <v>167282</v>
      </c>
      <c r="D2910" s="34" t="s">
        <v>6071</v>
      </c>
      <c r="E2910" s="34" t="s">
        <v>6060</v>
      </c>
      <c r="F2910" s="25" t="s">
        <v>5335</v>
      </c>
    </row>
    <row r="2911" spans="1:6" ht="15" customHeight="1" x14ac:dyDescent="0.25">
      <c r="A2911" s="37" t="s">
        <v>4970</v>
      </c>
      <c r="B2911" s="42">
        <f t="shared" si="45"/>
        <v>167282</v>
      </c>
      <c r="C2911" s="25">
        <v>167282</v>
      </c>
      <c r="D2911" s="34" t="s">
        <v>6071</v>
      </c>
      <c r="E2911" s="34" t="s">
        <v>6060</v>
      </c>
      <c r="F2911" s="25" t="s">
        <v>5335</v>
      </c>
    </row>
    <row r="2912" spans="1:6" ht="15" customHeight="1" x14ac:dyDescent="0.25">
      <c r="A2912" t="s">
        <v>168</v>
      </c>
      <c r="B2912" s="42">
        <f t="shared" si="45"/>
        <v>167294</v>
      </c>
      <c r="C2912" s="25">
        <v>167294</v>
      </c>
      <c r="D2912" s="34" t="s">
        <v>6072</v>
      </c>
      <c r="E2912" s="34" t="s">
        <v>6060</v>
      </c>
      <c r="F2912" s="25" t="s">
        <v>5335</v>
      </c>
    </row>
    <row r="2913" spans="1:6" ht="15" customHeight="1" x14ac:dyDescent="0.25">
      <c r="A2913" t="s">
        <v>169</v>
      </c>
      <c r="B2913" s="42">
        <f t="shared" si="45"/>
        <v>167294</v>
      </c>
      <c r="C2913" s="25">
        <v>167294</v>
      </c>
      <c r="D2913" s="34" t="s">
        <v>6072</v>
      </c>
      <c r="E2913" s="34" t="s">
        <v>6060</v>
      </c>
      <c r="F2913" s="25" t="s">
        <v>5335</v>
      </c>
    </row>
    <row r="2914" spans="1:6" ht="15" customHeight="1" x14ac:dyDescent="0.25">
      <c r="A2914" s="37" t="s">
        <v>4971</v>
      </c>
      <c r="B2914" s="42">
        <f t="shared" si="45"/>
        <v>167294</v>
      </c>
      <c r="C2914" s="25">
        <v>167294</v>
      </c>
      <c r="D2914" s="34" t="s">
        <v>6072</v>
      </c>
      <c r="E2914" s="34" t="s">
        <v>6060</v>
      </c>
      <c r="F2914" s="25" t="s">
        <v>5335</v>
      </c>
    </row>
    <row r="2915" spans="1:6" ht="15" customHeight="1" x14ac:dyDescent="0.25">
      <c r="A2915" s="37" t="s">
        <v>4972</v>
      </c>
      <c r="B2915" s="42">
        <f t="shared" si="45"/>
        <v>167294</v>
      </c>
      <c r="C2915" s="25">
        <v>167294</v>
      </c>
      <c r="D2915" s="34" t="s">
        <v>6072</v>
      </c>
      <c r="E2915" s="34" t="s">
        <v>6060</v>
      </c>
      <c r="F2915" s="25" t="s">
        <v>5335</v>
      </c>
    </row>
    <row r="2916" spans="1:6" ht="15" customHeight="1" x14ac:dyDescent="0.25">
      <c r="A2916" t="s">
        <v>183</v>
      </c>
      <c r="B2916" s="42">
        <f t="shared" si="45"/>
        <v>167294</v>
      </c>
      <c r="C2916" s="25">
        <v>167294</v>
      </c>
      <c r="D2916" s="34" t="s">
        <v>6072</v>
      </c>
      <c r="E2916" s="34" t="s">
        <v>6060</v>
      </c>
      <c r="F2916" s="25" t="s">
        <v>5335</v>
      </c>
    </row>
    <row r="2917" spans="1:6" ht="15" customHeight="1" x14ac:dyDescent="0.25">
      <c r="A2917" s="37" t="s">
        <v>4986</v>
      </c>
      <c r="B2917" s="42">
        <f t="shared" si="45"/>
        <v>167294</v>
      </c>
      <c r="C2917" s="25">
        <v>167294</v>
      </c>
      <c r="D2917" s="34" t="s">
        <v>6072</v>
      </c>
      <c r="E2917" s="34" t="s">
        <v>6060</v>
      </c>
      <c r="F2917" s="25" t="s">
        <v>5335</v>
      </c>
    </row>
    <row r="2918" spans="1:6" ht="15" customHeight="1" x14ac:dyDescent="0.25">
      <c r="A2918" t="s">
        <v>1750</v>
      </c>
      <c r="B2918" s="42">
        <f t="shared" si="45"/>
        <v>167297</v>
      </c>
      <c r="C2918" s="25">
        <v>167297</v>
      </c>
      <c r="D2918" s="34" t="s">
        <v>6073</v>
      </c>
      <c r="E2918" s="34" t="s">
        <v>6060</v>
      </c>
      <c r="F2918" s="25" t="s">
        <v>5335</v>
      </c>
    </row>
    <row r="2919" spans="1:6" ht="15" customHeight="1" x14ac:dyDescent="0.25">
      <c r="A2919" t="s">
        <v>1751</v>
      </c>
      <c r="B2919" s="42">
        <f t="shared" si="45"/>
        <v>167297</v>
      </c>
      <c r="C2919" s="25">
        <v>167297</v>
      </c>
      <c r="D2919" s="34" t="s">
        <v>6073</v>
      </c>
      <c r="E2919" s="34" t="s">
        <v>6060</v>
      </c>
      <c r="F2919" s="25" t="s">
        <v>5335</v>
      </c>
    </row>
    <row r="2920" spans="1:6" ht="15" customHeight="1" x14ac:dyDescent="0.25">
      <c r="A2920" t="s">
        <v>170</v>
      </c>
      <c r="B2920" s="42">
        <f t="shared" si="45"/>
        <v>167301</v>
      </c>
      <c r="C2920" s="25">
        <v>167301</v>
      </c>
      <c r="D2920" s="34" t="s">
        <v>6075</v>
      </c>
      <c r="E2920" s="34" t="s">
        <v>6060</v>
      </c>
      <c r="F2920" s="25" t="s">
        <v>5335</v>
      </c>
    </row>
    <row r="2921" spans="1:6" ht="15" customHeight="1" x14ac:dyDescent="0.25">
      <c r="A2921" t="s">
        <v>171</v>
      </c>
      <c r="B2921" s="42">
        <f t="shared" si="45"/>
        <v>167301</v>
      </c>
      <c r="C2921" s="25">
        <v>167301</v>
      </c>
      <c r="D2921" s="34" t="s">
        <v>6075</v>
      </c>
      <c r="E2921" s="34" t="s">
        <v>6060</v>
      </c>
      <c r="F2921" s="25" t="s">
        <v>5335</v>
      </c>
    </row>
    <row r="2922" spans="1:6" ht="15" customHeight="1" x14ac:dyDescent="0.25">
      <c r="A2922" s="37" t="s">
        <v>4973</v>
      </c>
      <c r="B2922" s="42">
        <f t="shared" si="45"/>
        <v>167301</v>
      </c>
      <c r="C2922" s="25">
        <v>167301</v>
      </c>
      <c r="D2922" s="34" t="s">
        <v>6075</v>
      </c>
      <c r="E2922" s="34" t="s">
        <v>6060</v>
      </c>
      <c r="F2922" s="25" t="s">
        <v>5335</v>
      </c>
    </row>
    <row r="2923" spans="1:6" ht="15" customHeight="1" x14ac:dyDescent="0.25">
      <c r="A2923" s="37" t="s">
        <v>4974</v>
      </c>
      <c r="B2923" s="42">
        <f t="shared" si="45"/>
        <v>167301</v>
      </c>
      <c r="C2923" s="25">
        <v>167301</v>
      </c>
      <c r="D2923" s="34" t="s">
        <v>6075</v>
      </c>
      <c r="E2923" s="34" t="s">
        <v>6060</v>
      </c>
      <c r="F2923" s="25" t="s">
        <v>5335</v>
      </c>
    </row>
    <row r="2924" spans="1:6" ht="15" customHeight="1" x14ac:dyDescent="0.25">
      <c r="A2924" t="s">
        <v>172</v>
      </c>
      <c r="B2924" s="42">
        <f t="shared" si="45"/>
        <v>167304</v>
      </c>
      <c r="C2924" s="25">
        <v>167304</v>
      </c>
      <c r="D2924" s="34" t="s">
        <v>6076</v>
      </c>
      <c r="E2924" s="34" t="s">
        <v>6060</v>
      </c>
      <c r="F2924" s="25" t="s">
        <v>5335</v>
      </c>
    </row>
    <row r="2925" spans="1:6" ht="15" customHeight="1" x14ac:dyDescent="0.25">
      <c r="A2925" t="s">
        <v>173</v>
      </c>
      <c r="B2925" s="42">
        <f t="shared" si="45"/>
        <v>167304</v>
      </c>
      <c r="C2925" s="25">
        <v>167304</v>
      </c>
      <c r="D2925" s="34" t="s">
        <v>6076</v>
      </c>
      <c r="E2925" s="34" t="s">
        <v>6060</v>
      </c>
      <c r="F2925" s="25" t="s">
        <v>5335</v>
      </c>
    </row>
    <row r="2926" spans="1:6" ht="15" customHeight="1" x14ac:dyDescent="0.25">
      <c r="A2926" s="37" t="s">
        <v>4975</v>
      </c>
      <c r="B2926" s="42">
        <f t="shared" si="45"/>
        <v>167304</v>
      </c>
      <c r="C2926" s="25">
        <v>167304</v>
      </c>
      <c r="D2926" s="34" t="s">
        <v>6076</v>
      </c>
      <c r="E2926" s="34" t="s">
        <v>6060</v>
      </c>
      <c r="F2926" s="25" t="s">
        <v>5335</v>
      </c>
    </row>
    <row r="2927" spans="1:6" ht="15" customHeight="1" x14ac:dyDescent="0.25">
      <c r="A2927" s="37" t="s">
        <v>4976</v>
      </c>
      <c r="B2927" s="42">
        <f t="shared" si="45"/>
        <v>167304</v>
      </c>
      <c r="C2927" s="25">
        <v>167304</v>
      </c>
      <c r="D2927" s="34" t="s">
        <v>6076</v>
      </c>
      <c r="E2927" s="34" t="s">
        <v>6060</v>
      </c>
      <c r="F2927" s="25" t="s">
        <v>5335</v>
      </c>
    </row>
    <row r="2928" spans="1:6" ht="15" customHeight="1" x14ac:dyDescent="0.25">
      <c r="A2928" t="s">
        <v>174</v>
      </c>
      <c r="B2928" s="42">
        <f t="shared" si="45"/>
        <v>167333</v>
      </c>
      <c r="C2928" s="25">
        <v>167333</v>
      </c>
      <c r="D2928" s="34" t="s">
        <v>6078</v>
      </c>
      <c r="E2928" s="34" t="s">
        <v>6060</v>
      </c>
      <c r="F2928" s="25" t="s">
        <v>5335</v>
      </c>
    </row>
    <row r="2929" spans="1:6" ht="15" customHeight="1" x14ac:dyDescent="0.25">
      <c r="A2929" t="s">
        <v>175</v>
      </c>
      <c r="B2929" s="42">
        <f t="shared" si="45"/>
        <v>167333</v>
      </c>
      <c r="C2929" s="25">
        <v>167333</v>
      </c>
      <c r="D2929" s="34" t="s">
        <v>6078</v>
      </c>
      <c r="E2929" s="34" t="s">
        <v>6060</v>
      </c>
      <c r="F2929" s="25" t="s">
        <v>5335</v>
      </c>
    </row>
    <row r="2930" spans="1:6" ht="15" customHeight="1" x14ac:dyDescent="0.25">
      <c r="A2930" s="37" t="s">
        <v>4977</v>
      </c>
      <c r="B2930" s="42">
        <f t="shared" si="45"/>
        <v>167333</v>
      </c>
      <c r="C2930" s="25">
        <v>167333</v>
      </c>
      <c r="D2930" s="34" t="s">
        <v>6078</v>
      </c>
      <c r="E2930" s="34" t="s">
        <v>6060</v>
      </c>
      <c r="F2930" s="25" t="s">
        <v>5335</v>
      </c>
    </row>
    <row r="2931" spans="1:6" ht="15" customHeight="1" x14ac:dyDescent="0.25">
      <c r="A2931" s="37" t="s">
        <v>4978</v>
      </c>
      <c r="B2931" s="42">
        <f t="shared" si="45"/>
        <v>167333</v>
      </c>
      <c r="C2931" s="25">
        <v>167333</v>
      </c>
      <c r="D2931" s="34" t="s">
        <v>6078</v>
      </c>
      <c r="E2931" s="34" t="s">
        <v>6060</v>
      </c>
      <c r="F2931" s="25" t="s">
        <v>5335</v>
      </c>
    </row>
    <row r="2932" spans="1:6" ht="15" customHeight="1" x14ac:dyDescent="0.25">
      <c r="A2932" t="s">
        <v>176</v>
      </c>
      <c r="B2932" s="42">
        <f t="shared" si="45"/>
        <v>167342</v>
      </c>
      <c r="C2932" s="25">
        <v>167342</v>
      </c>
      <c r="D2932" s="34" t="s">
        <v>6079</v>
      </c>
      <c r="E2932" s="34" t="s">
        <v>6060</v>
      </c>
      <c r="F2932" s="25" t="s">
        <v>5335</v>
      </c>
    </row>
    <row r="2933" spans="1:6" ht="15" customHeight="1" x14ac:dyDescent="0.25">
      <c r="A2933" t="s">
        <v>177</v>
      </c>
      <c r="B2933" s="42">
        <f t="shared" si="45"/>
        <v>167342</v>
      </c>
      <c r="C2933" s="25">
        <v>167342</v>
      </c>
      <c r="D2933" s="34" t="s">
        <v>6079</v>
      </c>
      <c r="E2933" s="34" t="s">
        <v>6060</v>
      </c>
      <c r="F2933" s="25" t="s">
        <v>5335</v>
      </c>
    </row>
    <row r="2934" spans="1:6" ht="15" customHeight="1" x14ac:dyDescent="0.25">
      <c r="A2934" s="37" t="s">
        <v>4979</v>
      </c>
      <c r="B2934" s="42">
        <f t="shared" si="45"/>
        <v>167342</v>
      </c>
      <c r="C2934" s="25">
        <v>167342</v>
      </c>
      <c r="D2934" s="34" t="s">
        <v>6079</v>
      </c>
      <c r="E2934" s="34" t="s">
        <v>6060</v>
      </c>
      <c r="F2934" s="25" t="s">
        <v>5335</v>
      </c>
    </row>
    <row r="2935" spans="1:6" ht="15" customHeight="1" x14ac:dyDescent="0.25">
      <c r="A2935" s="37" t="s">
        <v>4980</v>
      </c>
      <c r="B2935" s="42">
        <f t="shared" si="45"/>
        <v>167342</v>
      </c>
      <c r="C2935" s="25">
        <v>167342</v>
      </c>
      <c r="D2935" s="34" t="s">
        <v>6079</v>
      </c>
      <c r="E2935" s="34" t="s">
        <v>6060</v>
      </c>
      <c r="F2935" s="25" t="s">
        <v>5335</v>
      </c>
    </row>
    <row r="2936" spans="1:6" ht="15" customHeight="1" x14ac:dyDescent="0.25">
      <c r="A2936" t="s">
        <v>178</v>
      </c>
      <c r="B2936" s="42">
        <f t="shared" si="45"/>
        <v>167347</v>
      </c>
      <c r="C2936" s="25">
        <v>167347</v>
      </c>
      <c r="D2936" s="34" t="s">
        <v>6080</v>
      </c>
      <c r="E2936" s="34" t="s">
        <v>6060</v>
      </c>
      <c r="F2936" s="25" t="s">
        <v>5335</v>
      </c>
    </row>
    <row r="2937" spans="1:6" ht="15" customHeight="1" x14ac:dyDescent="0.25">
      <c r="A2937" t="s">
        <v>179</v>
      </c>
      <c r="B2937" s="42">
        <f t="shared" si="45"/>
        <v>167347</v>
      </c>
      <c r="C2937" s="25">
        <v>167347</v>
      </c>
      <c r="D2937" s="34" t="s">
        <v>6080</v>
      </c>
      <c r="E2937" s="34" t="s">
        <v>6060</v>
      </c>
      <c r="F2937" s="25" t="s">
        <v>5335</v>
      </c>
    </row>
    <row r="2938" spans="1:6" ht="15" customHeight="1" x14ac:dyDescent="0.25">
      <c r="A2938" s="37" t="s">
        <v>4981</v>
      </c>
      <c r="B2938" s="42">
        <f t="shared" si="45"/>
        <v>167347</v>
      </c>
      <c r="C2938" s="25">
        <v>167347</v>
      </c>
      <c r="D2938" s="34" t="s">
        <v>6080</v>
      </c>
      <c r="E2938" s="34" t="s">
        <v>6060</v>
      </c>
      <c r="F2938" s="25" t="s">
        <v>5335</v>
      </c>
    </row>
    <row r="2939" spans="1:6" ht="15" customHeight="1" x14ac:dyDescent="0.25">
      <c r="A2939" s="37" t="s">
        <v>4982</v>
      </c>
      <c r="B2939" s="42">
        <f t="shared" si="45"/>
        <v>167347</v>
      </c>
      <c r="C2939" s="25">
        <v>167347</v>
      </c>
      <c r="D2939" s="34" t="s">
        <v>6080</v>
      </c>
      <c r="E2939" s="34" t="s">
        <v>6060</v>
      </c>
      <c r="F2939" s="25" t="s">
        <v>5335</v>
      </c>
    </row>
    <row r="2940" spans="1:6" ht="15" customHeight="1" x14ac:dyDescent="0.25">
      <c r="A2940" t="s">
        <v>180</v>
      </c>
      <c r="B2940" s="42">
        <f t="shared" si="45"/>
        <v>167372</v>
      </c>
      <c r="C2940" s="25">
        <v>167372</v>
      </c>
      <c r="D2940" s="34" t="s">
        <v>6081</v>
      </c>
      <c r="E2940" s="34" t="s">
        <v>6060</v>
      </c>
      <c r="F2940" s="25" t="s">
        <v>5335</v>
      </c>
    </row>
    <row r="2941" spans="1:6" ht="15" customHeight="1" x14ac:dyDescent="0.25">
      <c r="A2941" t="s">
        <v>181</v>
      </c>
      <c r="B2941" s="42">
        <f t="shared" si="45"/>
        <v>167372</v>
      </c>
      <c r="C2941" s="25">
        <v>167372</v>
      </c>
      <c r="D2941" s="34" t="s">
        <v>6081</v>
      </c>
      <c r="E2941" s="34" t="s">
        <v>6060</v>
      </c>
      <c r="F2941" s="25" t="s">
        <v>5335</v>
      </c>
    </row>
    <row r="2942" spans="1:6" ht="15" customHeight="1" x14ac:dyDescent="0.25">
      <c r="A2942" s="37" t="s">
        <v>4983</v>
      </c>
      <c r="B2942" s="42">
        <f t="shared" si="45"/>
        <v>167372</v>
      </c>
      <c r="C2942" s="25">
        <v>167372</v>
      </c>
      <c r="D2942" s="34" t="s">
        <v>6081</v>
      </c>
      <c r="E2942" s="34" t="s">
        <v>6060</v>
      </c>
      <c r="F2942" s="25" t="s">
        <v>5335</v>
      </c>
    </row>
    <row r="2943" spans="1:6" ht="15" customHeight="1" x14ac:dyDescent="0.25">
      <c r="A2943" s="37" t="s">
        <v>4984</v>
      </c>
      <c r="B2943" s="42">
        <f t="shared" si="45"/>
        <v>167372</v>
      </c>
      <c r="C2943" s="25">
        <v>167372</v>
      </c>
      <c r="D2943" s="34" t="s">
        <v>6081</v>
      </c>
      <c r="E2943" s="34" t="s">
        <v>6060</v>
      </c>
      <c r="F2943" s="25" t="s">
        <v>5335</v>
      </c>
    </row>
    <row r="2944" spans="1:6" ht="15" customHeight="1" x14ac:dyDescent="0.25">
      <c r="A2944" t="s">
        <v>182</v>
      </c>
      <c r="B2944" s="42">
        <f t="shared" si="45"/>
        <v>167388</v>
      </c>
      <c r="C2944" s="25">
        <v>167388</v>
      </c>
      <c r="D2944" s="34" t="s">
        <v>6082</v>
      </c>
      <c r="E2944" s="34" t="s">
        <v>6060</v>
      </c>
      <c r="F2944" s="25" t="s">
        <v>5335</v>
      </c>
    </row>
    <row r="2945" spans="1:6" ht="15" customHeight="1" x14ac:dyDescent="0.25">
      <c r="A2945" s="37" t="s">
        <v>4985</v>
      </c>
      <c r="B2945" s="42">
        <f t="shared" si="45"/>
        <v>167388</v>
      </c>
      <c r="C2945" s="25">
        <v>167388</v>
      </c>
      <c r="D2945" s="34" t="s">
        <v>6082</v>
      </c>
      <c r="E2945" s="34" t="s">
        <v>6060</v>
      </c>
      <c r="F2945" s="25" t="s">
        <v>5335</v>
      </c>
    </row>
    <row r="2946" spans="1:6" ht="15" customHeight="1" x14ac:dyDescent="0.25">
      <c r="A2946" t="s">
        <v>184</v>
      </c>
      <c r="B2946" s="42">
        <f t="shared" si="45"/>
        <v>167412</v>
      </c>
      <c r="C2946" s="25">
        <v>167412</v>
      </c>
      <c r="D2946" s="34" t="s">
        <v>6084</v>
      </c>
      <c r="E2946" s="34" t="s">
        <v>6060</v>
      </c>
      <c r="F2946" s="25" t="s">
        <v>5335</v>
      </c>
    </row>
    <row r="2947" spans="1:6" ht="15" customHeight="1" x14ac:dyDescent="0.25">
      <c r="A2947" t="s">
        <v>185</v>
      </c>
      <c r="B2947" s="42">
        <f t="shared" si="45"/>
        <v>167412</v>
      </c>
      <c r="C2947" s="25">
        <v>167412</v>
      </c>
      <c r="D2947" s="34" t="s">
        <v>6084</v>
      </c>
      <c r="E2947" s="34" t="s">
        <v>6060</v>
      </c>
      <c r="F2947" s="25" t="s">
        <v>5335</v>
      </c>
    </row>
    <row r="2948" spans="1:6" ht="15" customHeight="1" x14ac:dyDescent="0.25">
      <c r="A2948" s="37" t="s">
        <v>4987</v>
      </c>
      <c r="B2948" s="42">
        <f t="shared" si="45"/>
        <v>167412</v>
      </c>
      <c r="C2948" s="25">
        <v>167412</v>
      </c>
      <c r="D2948" s="34" t="s">
        <v>6084</v>
      </c>
      <c r="E2948" s="34" t="s">
        <v>6060</v>
      </c>
      <c r="F2948" s="25" t="s">
        <v>5335</v>
      </c>
    </row>
    <row r="2949" spans="1:6" ht="15" customHeight="1" x14ac:dyDescent="0.25">
      <c r="A2949" s="37" t="s">
        <v>4988</v>
      </c>
      <c r="B2949" s="42">
        <f t="shared" si="45"/>
        <v>167412</v>
      </c>
      <c r="C2949" s="25">
        <v>167412</v>
      </c>
      <c r="D2949" s="34" t="s">
        <v>6084</v>
      </c>
      <c r="E2949" s="34" t="s">
        <v>6060</v>
      </c>
      <c r="F2949" s="25" t="s">
        <v>5335</v>
      </c>
    </row>
    <row r="2950" spans="1:6" ht="15" customHeight="1" x14ac:dyDescent="0.25">
      <c r="A2950" t="s">
        <v>186</v>
      </c>
      <c r="B2950" s="42">
        <f t="shared" ref="B2950:B3013" si="46">HYPERLINK("http://www.iedb.org/epitope/"&amp;C2950,C2950)</f>
        <v>167416</v>
      </c>
      <c r="C2950" s="25">
        <v>167416</v>
      </c>
      <c r="D2950" s="34" t="s">
        <v>6085</v>
      </c>
      <c r="E2950" s="34" t="s">
        <v>6060</v>
      </c>
      <c r="F2950" s="25" t="s">
        <v>5335</v>
      </c>
    </row>
    <row r="2951" spans="1:6" ht="15" customHeight="1" x14ac:dyDescent="0.25">
      <c r="A2951" t="s">
        <v>187</v>
      </c>
      <c r="B2951" s="42">
        <f t="shared" si="46"/>
        <v>167416</v>
      </c>
      <c r="C2951" s="25">
        <v>167416</v>
      </c>
      <c r="D2951" s="34" t="s">
        <v>6085</v>
      </c>
      <c r="E2951" s="34" t="s">
        <v>6060</v>
      </c>
      <c r="F2951" s="25" t="s">
        <v>5335</v>
      </c>
    </row>
    <row r="2952" spans="1:6" ht="15" customHeight="1" x14ac:dyDescent="0.25">
      <c r="A2952" s="37" t="s">
        <v>4989</v>
      </c>
      <c r="B2952" s="42">
        <f t="shared" si="46"/>
        <v>167416</v>
      </c>
      <c r="C2952" s="25">
        <v>167416</v>
      </c>
      <c r="D2952" s="34" t="s">
        <v>6085</v>
      </c>
      <c r="E2952" s="34" t="s">
        <v>6060</v>
      </c>
      <c r="F2952" s="25" t="s">
        <v>5335</v>
      </c>
    </row>
    <row r="2953" spans="1:6" ht="15" customHeight="1" x14ac:dyDescent="0.25">
      <c r="A2953" s="37" t="s">
        <v>4990</v>
      </c>
      <c r="B2953" s="42">
        <f t="shared" si="46"/>
        <v>167416</v>
      </c>
      <c r="C2953" s="25">
        <v>167416</v>
      </c>
      <c r="D2953" s="34" t="s">
        <v>6085</v>
      </c>
      <c r="E2953" s="34" t="s">
        <v>6060</v>
      </c>
      <c r="F2953" s="25" t="s">
        <v>5335</v>
      </c>
    </row>
    <row r="2954" spans="1:6" ht="15" customHeight="1" x14ac:dyDescent="0.25">
      <c r="A2954" t="s">
        <v>188</v>
      </c>
      <c r="B2954" s="42">
        <f t="shared" si="46"/>
        <v>167431</v>
      </c>
      <c r="C2954" s="25">
        <v>167431</v>
      </c>
      <c r="D2954" s="34" t="s">
        <v>6087</v>
      </c>
      <c r="E2954" s="34" t="s">
        <v>6060</v>
      </c>
      <c r="F2954" s="25" t="s">
        <v>5335</v>
      </c>
    </row>
    <row r="2955" spans="1:6" ht="15" customHeight="1" x14ac:dyDescent="0.25">
      <c r="A2955" t="s">
        <v>189</v>
      </c>
      <c r="B2955" s="42">
        <f t="shared" si="46"/>
        <v>167431</v>
      </c>
      <c r="C2955" s="25">
        <v>167431</v>
      </c>
      <c r="D2955" s="34" t="s">
        <v>6087</v>
      </c>
      <c r="E2955" s="34" t="s">
        <v>6060</v>
      </c>
      <c r="F2955" s="25" t="s">
        <v>5335</v>
      </c>
    </row>
    <row r="2956" spans="1:6" ht="15" customHeight="1" x14ac:dyDescent="0.25">
      <c r="A2956" s="37" t="s">
        <v>4991</v>
      </c>
      <c r="B2956" s="42">
        <f t="shared" si="46"/>
        <v>167431</v>
      </c>
      <c r="C2956" s="25">
        <v>167431</v>
      </c>
      <c r="D2956" s="34" t="s">
        <v>6087</v>
      </c>
      <c r="E2956" s="34" t="s">
        <v>6060</v>
      </c>
      <c r="F2956" s="25" t="s">
        <v>5335</v>
      </c>
    </row>
    <row r="2957" spans="1:6" ht="15" customHeight="1" x14ac:dyDescent="0.25">
      <c r="A2957" s="37" t="s">
        <v>4992</v>
      </c>
      <c r="B2957" s="42">
        <f t="shared" si="46"/>
        <v>167431</v>
      </c>
      <c r="C2957" s="25">
        <v>167431</v>
      </c>
      <c r="D2957" s="34" t="s">
        <v>6087</v>
      </c>
      <c r="E2957" s="34" t="s">
        <v>6060</v>
      </c>
      <c r="F2957" s="25" t="s">
        <v>5335</v>
      </c>
    </row>
    <row r="2958" spans="1:6" ht="15" customHeight="1" x14ac:dyDescent="0.25">
      <c r="A2958" t="s">
        <v>190</v>
      </c>
      <c r="B2958" s="42">
        <f t="shared" si="46"/>
        <v>167433</v>
      </c>
      <c r="C2958" s="25">
        <v>167433</v>
      </c>
      <c r="D2958" s="34" t="s">
        <v>6088</v>
      </c>
      <c r="E2958" s="34" t="s">
        <v>6060</v>
      </c>
      <c r="F2958" s="25" t="s">
        <v>5335</v>
      </c>
    </row>
    <row r="2959" spans="1:6" ht="15" customHeight="1" x14ac:dyDescent="0.25">
      <c r="A2959" t="s">
        <v>191</v>
      </c>
      <c r="B2959" s="42">
        <f t="shared" si="46"/>
        <v>167433</v>
      </c>
      <c r="C2959" s="25">
        <v>167433</v>
      </c>
      <c r="D2959" s="34" t="s">
        <v>6088</v>
      </c>
      <c r="E2959" s="34" t="s">
        <v>6060</v>
      </c>
      <c r="F2959" s="25" t="s">
        <v>5335</v>
      </c>
    </row>
    <row r="2960" spans="1:6" ht="15" customHeight="1" x14ac:dyDescent="0.25">
      <c r="A2960" s="37" t="s">
        <v>4993</v>
      </c>
      <c r="B2960" s="42">
        <f t="shared" si="46"/>
        <v>167433</v>
      </c>
      <c r="C2960" s="25">
        <v>167433</v>
      </c>
      <c r="D2960" s="34" t="s">
        <v>6088</v>
      </c>
      <c r="E2960" s="34" t="s">
        <v>6060</v>
      </c>
      <c r="F2960" s="25" t="s">
        <v>5335</v>
      </c>
    </row>
    <row r="2961" spans="1:6" ht="15" customHeight="1" x14ac:dyDescent="0.25">
      <c r="A2961" s="37" t="s">
        <v>4994</v>
      </c>
      <c r="B2961" s="42">
        <f t="shared" si="46"/>
        <v>167433</v>
      </c>
      <c r="C2961" s="25">
        <v>167433</v>
      </c>
      <c r="D2961" s="34" t="s">
        <v>6088</v>
      </c>
      <c r="E2961" s="34" t="s">
        <v>6060</v>
      </c>
      <c r="F2961" s="25" t="s">
        <v>5335</v>
      </c>
    </row>
    <row r="2962" spans="1:6" ht="15" customHeight="1" x14ac:dyDescent="0.25">
      <c r="A2962" t="s">
        <v>192</v>
      </c>
      <c r="B2962" s="42">
        <f t="shared" si="46"/>
        <v>167435</v>
      </c>
      <c r="C2962" s="25">
        <v>167435</v>
      </c>
      <c r="D2962" s="34" t="s">
        <v>6089</v>
      </c>
      <c r="E2962" s="34" t="s">
        <v>6060</v>
      </c>
      <c r="F2962" s="25" t="s">
        <v>5335</v>
      </c>
    </row>
    <row r="2963" spans="1:6" ht="15" customHeight="1" x14ac:dyDescent="0.25">
      <c r="A2963" t="s">
        <v>193</v>
      </c>
      <c r="B2963" s="42">
        <f t="shared" si="46"/>
        <v>167435</v>
      </c>
      <c r="C2963" s="25">
        <v>167435</v>
      </c>
      <c r="D2963" s="34" t="s">
        <v>6089</v>
      </c>
      <c r="E2963" s="34" t="s">
        <v>6060</v>
      </c>
      <c r="F2963" s="25" t="s">
        <v>5335</v>
      </c>
    </row>
    <row r="2964" spans="1:6" ht="15" customHeight="1" x14ac:dyDescent="0.25">
      <c r="A2964" s="37" t="s">
        <v>4995</v>
      </c>
      <c r="B2964" s="42">
        <f t="shared" si="46"/>
        <v>167435</v>
      </c>
      <c r="C2964" s="25">
        <v>167435</v>
      </c>
      <c r="D2964" s="34" t="s">
        <v>6089</v>
      </c>
      <c r="E2964" s="34" t="s">
        <v>6060</v>
      </c>
      <c r="F2964" s="25" t="s">
        <v>5335</v>
      </c>
    </row>
    <row r="2965" spans="1:6" ht="15" customHeight="1" x14ac:dyDescent="0.25">
      <c r="A2965" s="37" t="s">
        <v>4996</v>
      </c>
      <c r="B2965" s="42">
        <f t="shared" si="46"/>
        <v>167435</v>
      </c>
      <c r="C2965" s="25">
        <v>167435</v>
      </c>
      <c r="D2965" s="34" t="s">
        <v>6089</v>
      </c>
      <c r="E2965" s="34" t="s">
        <v>6060</v>
      </c>
      <c r="F2965" s="25" t="s">
        <v>5335</v>
      </c>
    </row>
    <row r="2966" spans="1:6" ht="15" customHeight="1" x14ac:dyDescent="0.25">
      <c r="A2966" t="s">
        <v>194</v>
      </c>
      <c r="B2966" s="42">
        <f t="shared" si="46"/>
        <v>167440</v>
      </c>
      <c r="C2966" s="25">
        <v>167440</v>
      </c>
      <c r="D2966" s="34" t="s">
        <v>6090</v>
      </c>
      <c r="E2966" s="34" t="s">
        <v>6060</v>
      </c>
      <c r="F2966" s="25" t="s">
        <v>5335</v>
      </c>
    </row>
    <row r="2967" spans="1:6" ht="15" customHeight="1" x14ac:dyDescent="0.25">
      <c r="A2967" t="s">
        <v>195</v>
      </c>
      <c r="B2967" s="42">
        <f t="shared" si="46"/>
        <v>167440</v>
      </c>
      <c r="C2967" s="25">
        <v>167440</v>
      </c>
      <c r="D2967" s="34" t="s">
        <v>6090</v>
      </c>
      <c r="E2967" s="34" t="s">
        <v>6060</v>
      </c>
      <c r="F2967" s="25" t="s">
        <v>5335</v>
      </c>
    </row>
    <row r="2968" spans="1:6" ht="15" customHeight="1" x14ac:dyDescent="0.25">
      <c r="A2968" s="37" t="s">
        <v>4997</v>
      </c>
      <c r="B2968" s="42">
        <f t="shared" si="46"/>
        <v>167440</v>
      </c>
      <c r="C2968" s="25">
        <v>167440</v>
      </c>
      <c r="D2968" s="34" t="s">
        <v>6090</v>
      </c>
      <c r="E2968" s="34" t="s">
        <v>6060</v>
      </c>
      <c r="F2968" s="25" t="s">
        <v>5335</v>
      </c>
    </row>
    <row r="2969" spans="1:6" ht="15" customHeight="1" x14ac:dyDescent="0.25">
      <c r="A2969" s="37" t="s">
        <v>4998</v>
      </c>
      <c r="B2969" s="42">
        <f t="shared" si="46"/>
        <v>167440</v>
      </c>
      <c r="C2969" s="25">
        <v>167440</v>
      </c>
      <c r="D2969" s="34" t="s">
        <v>6090</v>
      </c>
      <c r="E2969" s="34" t="s">
        <v>6060</v>
      </c>
      <c r="F2969" s="25" t="s">
        <v>5335</v>
      </c>
    </row>
    <row r="2970" spans="1:6" ht="15" customHeight="1" x14ac:dyDescent="0.25">
      <c r="A2970" t="s">
        <v>196</v>
      </c>
      <c r="B2970" s="42">
        <f t="shared" si="46"/>
        <v>167444</v>
      </c>
      <c r="C2970" s="25">
        <v>167444</v>
      </c>
      <c r="D2970" s="34" t="s">
        <v>6091</v>
      </c>
      <c r="E2970" s="34" t="s">
        <v>6060</v>
      </c>
      <c r="F2970" s="25" t="s">
        <v>5335</v>
      </c>
    </row>
    <row r="2971" spans="1:6" ht="15" customHeight="1" x14ac:dyDescent="0.25">
      <c r="A2971" t="s">
        <v>197</v>
      </c>
      <c r="B2971" s="42">
        <f t="shared" si="46"/>
        <v>167444</v>
      </c>
      <c r="C2971" s="25">
        <v>167444</v>
      </c>
      <c r="D2971" s="34" t="s">
        <v>6091</v>
      </c>
      <c r="E2971" s="34" t="s">
        <v>6060</v>
      </c>
      <c r="F2971" s="25" t="s">
        <v>5335</v>
      </c>
    </row>
    <row r="2972" spans="1:6" ht="15" customHeight="1" x14ac:dyDescent="0.25">
      <c r="A2972" s="37" t="s">
        <v>4999</v>
      </c>
      <c r="B2972" s="42">
        <f t="shared" si="46"/>
        <v>167444</v>
      </c>
      <c r="C2972" s="25">
        <v>167444</v>
      </c>
      <c r="D2972" s="34" t="s">
        <v>6091</v>
      </c>
      <c r="E2972" s="34" t="s">
        <v>6060</v>
      </c>
      <c r="F2972" s="25" t="s">
        <v>5335</v>
      </c>
    </row>
    <row r="2973" spans="1:6" ht="15" customHeight="1" x14ac:dyDescent="0.25">
      <c r="A2973" s="37" t="s">
        <v>5000</v>
      </c>
      <c r="B2973" s="42">
        <f t="shared" si="46"/>
        <v>167444</v>
      </c>
      <c r="C2973" s="25">
        <v>167444</v>
      </c>
      <c r="D2973" s="34" t="s">
        <v>6091</v>
      </c>
      <c r="E2973" s="34" t="s">
        <v>6060</v>
      </c>
      <c r="F2973" s="25" t="s">
        <v>5335</v>
      </c>
    </row>
    <row r="2974" spans="1:6" ht="15" customHeight="1" x14ac:dyDescent="0.25">
      <c r="A2974" t="s">
        <v>198</v>
      </c>
      <c r="B2974" s="42">
        <f t="shared" si="46"/>
        <v>167459</v>
      </c>
      <c r="C2974" s="25">
        <v>167459</v>
      </c>
      <c r="D2974" s="34" t="s">
        <v>6092</v>
      </c>
      <c r="E2974" s="34" t="s">
        <v>6060</v>
      </c>
      <c r="F2974" s="25" t="s">
        <v>5335</v>
      </c>
    </row>
    <row r="2975" spans="1:6" ht="15" customHeight="1" x14ac:dyDescent="0.25">
      <c r="A2975" t="s">
        <v>199</v>
      </c>
      <c r="B2975" s="42">
        <f t="shared" si="46"/>
        <v>167459</v>
      </c>
      <c r="C2975" s="25">
        <v>167459</v>
      </c>
      <c r="D2975" s="34" t="s">
        <v>6092</v>
      </c>
      <c r="E2975" s="34" t="s">
        <v>6060</v>
      </c>
      <c r="F2975" s="25" t="s">
        <v>5335</v>
      </c>
    </row>
    <row r="2976" spans="1:6" ht="15" customHeight="1" x14ac:dyDescent="0.25">
      <c r="A2976" s="37" t="s">
        <v>5001</v>
      </c>
      <c r="B2976" s="42">
        <f t="shared" si="46"/>
        <v>167459</v>
      </c>
      <c r="C2976" s="25">
        <v>167459</v>
      </c>
      <c r="D2976" s="34" t="s">
        <v>6092</v>
      </c>
      <c r="E2976" s="34" t="s">
        <v>6060</v>
      </c>
      <c r="F2976" s="25" t="s">
        <v>5335</v>
      </c>
    </row>
    <row r="2977" spans="1:6" ht="15" customHeight="1" x14ac:dyDescent="0.25">
      <c r="A2977" s="37" t="s">
        <v>5002</v>
      </c>
      <c r="B2977" s="42">
        <f t="shared" si="46"/>
        <v>167459</v>
      </c>
      <c r="C2977" s="25">
        <v>167459</v>
      </c>
      <c r="D2977" s="34" t="s">
        <v>6092</v>
      </c>
      <c r="E2977" s="34" t="s">
        <v>6060</v>
      </c>
      <c r="F2977" s="25" t="s">
        <v>5335</v>
      </c>
    </row>
    <row r="2978" spans="1:6" ht="15" customHeight="1" x14ac:dyDescent="0.25">
      <c r="A2978" t="s">
        <v>4160</v>
      </c>
      <c r="B2978" s="42">
        <f t="shared" si="46"/>
        <v>167484</v>
      </c>
      <c r="C2978" s="25">
        <v>167484</v>
      </c>
      <c r="D2978" s="34" t="s">
        <v>4160</v>
      </c>
      <c r="E2978" s="34" t="s">
        <v>6093</v>
      </c>
      <c r="F2978" s="25" t="s">
        <v>5335</v>
      </c>
    </row>
    <row r="2979" spans="1:6" ht="15" customHeight="1" x14ac:dyDescent="0.25">
      <c r="A2979" t="s">
        <v>4161</v>
      </c>
      <c r="B2979" s="42">
        <f t="shared" si="46"/>
        <v>167487</v>
      </c>
      <c r="C2979" s="25">
        <v>167487</v>
      </c>
      <c r="D2979" s="34" t="s">
        <v>4161</v>
      </c>
      <c r="E2979" s="34" t="s">
        <v>5435</v>
      </c>
      <c r="F2979" s="25" t="s">
        <v>5335</v>
      </c>
    </row>
    <row r="2980" spans="1:6" ht="15" customHeight="1" x14ac:dyDescent="0.25">
      <c r="A2980" t="s">
        <v>4162</v>
      </c>
      <c r="B2980" s="42">
        <f t="shared" si="46"/>
        <v>167490</v>
      </c>
      <c r="C2980" s="25">
        <v>167490</v>
      </c>
      <c r="D2980" s="34" t="s">
        <v>4162</v>
      </c>
      <c r="E2980" s="34" t="s">
        <v>5717</v>
      </c>
      <c r="F2980" s="25" t="s">
        <v>5335</v>
      </c>
    </row>
    <row r="2981" spans="1:6" ht="15" customHeight="1" x14ac:dyDescent="0.25">
      <c r="A2981" t="s">
        <v>4163</v>
      </c>
      <c r="B2981" s="42">
        <f t="shared" si="46"/>
        <v>167495</v>
      </c>
      <c r="C2981" s="25">
        <v>167495</v>
      </c>
      <c r="D2981" s="34" t="s">
        <v>4163</v>
      </c>
      <c r="E2981" s="34" t="s">
        <v>6094</v>
      </c>
      <c r="F2981" s="25" t="s">
        <v>5335</v>
      </c>
    </row>
    <row r="2982" spans="1:6" ht="15" customHeight="1" x14ac:dyDescent="0.25">
      <c r="A2982" t="s">
        <v>4164</v>
      </c>
      <c r="B2982" s="42">
        <f t="shared" si="46"/>
        <v>167497</v>
      </c>
      <c r="C2982" s="25">
        <v>167497</v>
      </c>
      <c r="D2982" s="34" t="s">
        <v>4164</v>
      </c>
      <c r="E2982" s="34" t="s">
        <v>6095</v>
      </c>
      <c r="F2982" s="25" t="s">
        <v>5335</v>
      </c>
    </row>
    <row r="2983" spans="1:6" ht="15" customHeight="1" x14ac:dyDescent="0.25">
      <c r="A2983" t="s">
        <v>4166</v>
      </c>
      <c r="B2983" s="42">
        <f t="shared" si="46"/>
        <v>167580</v>
      </c>
      <c r="C2983" s="25">
        <v>167580</v>
      </c>
      <c r="D2983" s="34" t="s">
        <v>4166</v>
      </c>
      <c r="E2983" s="34" t="s">
        <v>5706</v>
      </c>
      <c r="F2983" s="25" t="s">
        <v>5335</v>
      </c>
    </row>
    <row r="2984" spans="1:6" ht="15" customHeight="1" x14ac:dyDescent="0.25">
      <c r="A2984" t="s">
        <v>4167</v>
      </c>
      <c r="B2984" s="42">
        <f t="shared" si="46"/>
        <v>167581</v>
      </c>
      <c r="C2984" s="25">
        <v>167581</v>
      </c>
      <c r="D2984" s="34" t="s">
        <v>4167</v>
      </c>
      <c r="E2984" s="34" t="s">
        <v>6096</v>
      </c>
      <c r="F2984" s="25" t="s">
        <v>5335</v>
      </c>
    </row>
    <row r="2985" spans="1:6" ht="15" customHeight="1" x14ac:dyDescent="0.25">
      <c r="A2985" t="s">
        <v>4169</v>
      </c>
      <c r="B2985" s="42">
        <f t="shared" si="46"/>
        <v>167584</v>
      </c>
      <c r="C2985" s="25">
        <v>167584</v>
      </c>
      <c r="D2985" s="34" t="s">
        <v>4169</v>
      </c>
      <c r="E2985" s="34" t="s">
        <v>5341</v>
      </c>
      <c r="F2985" s="25" t="s">
        <v>5335</v>
      </c>
    </row>
    <row r="2986" spans="1:6" ht="15" customHeight="1" x14ac:dyDescent="0.25">
      <c r="A2986" t="s">
        <v>4170</v>
      </c>
      <c r="B2986" s="42">
        <f t="shared" si="46"/>
        <v>167604</v>
      </c>
      <c r="C2986" s="25">
        <v>167604</v>
      </c>
      <c r="D2986" s="34" t="s">
        <v>4170</v>
      </c>
      <c r="E2986" s="34" t="s">
        <v>6097</v>
      </c>
      <c r="F2986" s="25" t="s">
        <v>5335</v>
      </c>
    </row>
    <row r="2987" spans="1:6" ht="15" customHeight="1" x14ac:dyDescent="0.25">
      <c r="A2987" t="s">
        <v>2397</v>
      </c>
      <c r="B2987" s="42">
        <f t="shared" si="46"/>
        <v>167624</v>
      </c>
      <c r="C2987" s="25">
        <v>167624</v>
      </c>
      <c r="D2987" s="34" t="s">
        <v>2397</v>
      </c>
      <c r="E2987" s="34" t="s">
        <v>5481</v>
      </c>
      <c r="F2987" s="25" t="s">
        <v>5335</v>
      </c>
    </row>
    <row r="2988" spans="1:6" ht="15" customHeight="1" x14ac:dyDescent="0.25">
      <c r="A2988" t="s">
        <v>3607</v>
      </c>
      <c r="B2988" s="42">
        <f t="shared" si="46"/>
        <v>167624</v>
      </c>
      <c r="C2988" s="25">
        <v>167624</v>
      </c>
      <c r="D2988" s="34" t="s">
        <v>2397</v>
      </c>
      <c r="E2988" s="34" t="s">
        <v>5481</v>
      </c>
      <c r="F2988" s="25" t="s">
        <v>5335</v>
      </c>
    </row>
    <row r="2989" spans="1:6" ht="15" customHeight="1" x14ac:dyDescent="0.25">
      <c r="A2989" t="s">
        <v>4171</v>
      </c>
      <c r="B2989" s="42">
        <f t="shared" si="46"/>
        <v>167664</v>
      </c>
      <c r="C2989" s="25">
        <v>167664</v>
      </c>
      <c r="D2989" s="34" t="s">
        <v>4171</v>
      </c>
      <c r="E2989" s="34" t="s">
        <v>6098</v>
      </c>
      <c r="F2989" s="25" t="s">
        <v>5335</v>
      </c>
    </row>
    <row r="2990" spans="1:6" ht="15" customHeight="1" x14ac:dyDescent="0.25">
      <c r="A2990" t="s">
        <v>4172</v>
      </c>
      <c r="B2990" s="42">
        <f t="shared" si="46"/>
        <v>167669</v>
      </c>
      <c r="C2990" s="25">
        <v>167669</v>
      </c>
      <c r="D2990" s="34" t="s">
        <v>4172</v>
      </c>
      <c r="E2990" s="34" t="s">
        <v>5451</v>
      </c>
      <c r="F2990" s="25" t="s">
        <v>5335</v>
      </c>
    </row>
    <row r="2991" spans="1:6" ht="15" customHeight="1" x14ac:dyDescent="0.25">
      <c r="A2991" t="s">
        <v>4173</v>
      </c>
      <c r="B2991" s="42">
        <f t="shared" si="46"/>
        <v>167689</v>
      </c>
      <c r="C2991" s="25">
        <v>167689</v>
      </c>
      <c r="D2991" s="34" t="s">
        <v>4173</v>
      </c>
      <c r="E2991" s="34" t="s">
        <v>5450</v>
      </c>
      <c r="F2991" s="25" t="s">
        <v>5335</v>
      </c>
    </row>
    <row r="2992" spans="1:6" ht="15" customHeight="1" x14ac:dyDescent="0.25">
      <c r="A2992" t="s">
        <v>4174</v>
      </c>
      <c r="B2992" s="42">
        <f t="shared" si="46"/>
        <v>167693</v>
      </c>
      <c r="C2992" s="25">
        <v>167693</v>
      </c>
      <c r="D2992" s="34" t="s">
        <v>4174</v>
      </c>
      <c r="E2992" s="34" t="s">
        <v>5909</v>
      </c>
      <c r="F2992" s="25" t="s">
        <v>5335</v>
      </c>
    </row>
    <row r="2993" spans="1:6" ht="15" customHeight="1" x14ac:dyDescent="0.25">
      <c r="A2993" t="s">
        <v>4175</v>
      </c>
      <c r="B2993" s="42">
        <f t="shared" si="46"/>
        <v>167699</v>
      </c>
      <c r="C2993" s="25">
        <v>167699</v>
      </c>
      <c r="D2993" s="34" t="s">
        <v>4175</v>
      </c>
      <c r="E2993" s="34" t="s">
        <v>6099</v>
      </c>
      <c r="F2993" s="25" t="s">
        <v>5335</v>
      </c>
    </row>
    <row r="2994" spans="1:6" ht="15" customHeight="1" x14ac:dyDescent="0.25">
      <c r="A2994" t="s">
        <v>2398</v>
      </c>
      <c r="B2994" s="42">
        <f t="shared" si="46"/>
        <v>170161</v>
      </c>
      <c r="C2994" s="25">
        <v>170161</v>
      </c>
      <c r="D2994" s="34" t="s">
        <v>2398</v>
      </c>
      <c r="E2994" s="34" t="s">
        <v>5481</v>
      </c>
      <c r="F2994" s="25" t="s">
        <v>5335</v>
      </c>
    </row>
    <row r="2995" spans="1:6" ht="15" customHeight="1" x14ac:dyDescent="0.25">
      <c r="A2995" t="s">
        <v>2399</v>
      </c>
      <c r="B2995" s="42">
        <f t="shared" si="46"/>
        <v>170163</v>
      </c>
      <c r="C2995" s="25">
        <v>170163</v>
      </c>
      <c r="D2995" s="34" t="s">
        <v>2399</v>
      </c>
      <c r="E2995" s="34" t="s">
        <v>5475</v>
      </c>
      <c r="F2995" s="25" t="s">
        <v>5335</v>
      </c>
    </row>
    <row r="2996" spans="1:6" ht="15" customHeight="1" x14ac:dyDescent="0.25">
      <c r="A2996" t="s">
        <v>2401</v>
      </c>
      <c r="B2996" s="42">
        <f t="shared" si="46"/>
        <v>170198</v>
      </c>
      <c r="C2996" s="25">
        <v>170198</v>
      </c>
      <c r="D2996" s="34" t="s">
        <v>2401</v>
      </c>
      <c r="E2996" s="34" t="s">
        <v>6100</v>
      </c>
      <c r="F2996" s="25" t="s">
        <v>5335</v>
      </c>
    </row>
    <row r="2997" spans="1:6" ht="15" customHeight="1" x14ac:dyDescent="0.25">
      <c r="A2997" t="s">
        <v>2402</v>
      </c>
      <c r="B2997" s="42">
        <f t="shared" si="46"/>
        <v>170199</v>
      </c>
      <c r="C2997" s="25">
        <v>170199</v>
      </c>
      <c r="D2997" s="34" t="s">
        <v>2402</v>
      </c>
      <c r="E2997" s="34" t="s">
        <v>6100</v>
      </c>
      <c r="F2997" s="25" t="s">
        <v>5335</v>
      </c>
    </row>
    <row r="2998" spans="1:6" ht="15" customHeight="1" x14ac:dyDescent="0.25">
      <c r="A2998" t="s">
        <v>2403</v>
      </c>
      <c r="B2998" s="42">
        <f t="shared" si="46"/>
        <v>170206</v>
      </c>
      <c r="C2998" s="25">
        <v>170206</v>
      </c>
      <c r="D2998" s="34" t="s">
        <v>2403</v>
      </c>
      <c r="E2998" s="34" t="s">
        <v>6101</v>
      </c>
      <c r="F2998" s="25" t="s">
        <v>5335</v>
      </c>
    </row>
    <row r="2999" spans="1:6" ht="15" customHeight="1" x14ac:dyDescent="0.25">
      <c r="A2999" t="s">
        <v>2404</v>
      </c>
      <c r="B2999" s="42">
        <f t="shared" si="46"/>
        <v>170224</v>
      </c>
      <c r="C2999" s="25">
        <v>170224</v>
      </c>
      <c r="D2999" s="34" t="s">
        <v>2404</v>
      </c>
      <c r="E2999" s="34" t="s">
        <v>5353</v>
      </c>
      <c r="F2999" s="25" t="s">
        <v>5335</v>
      </c>
    </row>
    <row r="3000" spans="1:6" ht="15" customHeight="1" x14ac:dyDescent="0.25">
      <c r="A3000" t="s">
        <v>4752</v>
      </c>
      <c r="B3000" s="42">
        <f t="shared" si="46"/>
        <v>170224</v>
      </c>
      <c r="C3000" s="25">
        <v>170224</v>
      </c>
      <c r="D3000" s="34" t="s">
        <v>2404</v>
      </c>
      <c r="E3000" s="34" t="s">
        <v>5353</v>
      </c>
      <c r="F3000" s="25" t="s">
        <v>5335</v>
      </c>
    </row>
    <row r="3001" spans="1:6" ht="15" customHeight="1" x14ac:dyDescent="0.25">
      <c r="A3001" t="s">
        <v>2405</v>
      </c>
      <c r="B3001" s="42">
        <f t="shared" si="46"/>
        <v>170227</v>
      </c>
      <c r="C3001" s="25">
        <v>170227</v>
      </c>
      <c r="D3001" s="34" t="s">
        <v>2405</v>
      </c>
      <c r="E3001" s="34" t="s">
        <v>5500</v>
      </c>
      <c r="F3001" s="25" t="s">
        <v>5335</v>
      </c>
    </row>
    <row r="3002" spans="1:6" ht="15" customHeight="1" x14ac:dyDescent="0.25">
      <c r="A3002" t="s">
        <v>2406</v>
      </c>
      <c r="B3002" s="42">
        <f t="shared" si="46"/>
        <v>170247</v>
      </c>
      <c r="C3002" s="25">
        <v>170247</v>
      </c>
      <c r="D3002" s="34" t="s">
        <v>2406</v>
      </c>
      <c r="E3002" s="34" t="s">
        <v>5632</v>
      </c>
      <c r="F3002" s="25" t="s">
        <v>5335</v>
      </c>
    </row>
    <row r="3003" spans="1:6" ht="15" customHeight="1" x14ac:dyDescent="0.25">
      <c r="A3003" t="s">
        <v>4418</v>
      </c>
      <c r="B3003" s="42">
        <f t="shared" si="46"/>
        <v>170247</v>
      </c>
      <c r="C3003" s="25">
        <v>170247</v>
      </c>
      <c r="D3003" s="34" t="s">
        <v>2406</v>
      </c>
      <c r="E3003" s="34" t="s">
        <v>5632</v>
      </c>
      <c r="F3003" s="25" t="s">
        <v>5335</v>
      </c>
    </row>
    <row r="3004" spans="1:6" ht="15" customHeight="1" x14ac:dyDescent="0.25">
      <c r="A3004" t="s">
        <v>2407</v>
      </c>
      <c r="B3004" s="42">
        <f t="shared" si="46"/>
        <v>170281</v>
      </c>
      <c r="C3004" s="25">
        <v>170281</v>
      </c>
      <c r="D3004" s="34" t="s">
        <v>2407</v>
      </c>
      <c r="E3004" s="34" t="s">
        <v>6102</v>
      </c>
      <c r="F3004" s="25" t="s">
        <v>5335</v>
      </c>
    </row>
    <row r="3005" spans="1:6" ht="15" customHeight="1" x14ac:dyDescent="0.25">
      <c r="A3005" t="s">
        <v>2408</v>
      </c>
      <c r="B3005" s="42">
        <f t="shared" si="46"/>
        <v>170302</v>
      </c>
      <c r="C3005" s="25">
        <v>170302</v>
      </c>
      <c r="D3005" s="34" t="s">
        <v>2408</v>
      </c>
      <c r="E3005" s="34" t="s">
        <v>6102</v>
      </c>
      <c r="F3005" s="25" t="s">
        <v>5335</v>
      </c>
    </row>
    <row r="3006" spans="1:6" ht="15" customHeight="1" x14ac:dyDescent="0.25">
      <c r="A3006" t="s">
        <v>2409</v>
      </c>
      <c r="B3006" s="42">
        <f t="shared" si="46"/>
        <v>170339</v>
      </c>
      <c r="C3006" s="25">
        <v>170339</v>
      </c>
      <c r="D3006" s="34" t="s">
        <v>2409</v>
      </c>
      <c r="E3006" s="34" t="s">
        <v>6101</v>
      </c>
      <c r="F3006" s="25" t="s">
        <v>5335</v>
      </c>
    </row>
    <row r="3007" spans="1:6" ht="15" customHeight="1" x14ac:dyDescent="0.25">
      <c r="A3007" t="s">
        <v>2410</v>
      </c>
      <c r="B3007" s="42">
        <f t="shared" si="46"/>
        <v>170372</v>
      </c>
      <c r="C3007" s="25">
        <v>170372</v>
      </c>
      <c r="D3007" s="34" t="s">
        <v>2410</v>
      </c>
      <c r="E3007" s="34" t="s">
        <v>5453</v>
      </c>
      <c r="F3007" s="25" t="s">
        <v>5335</v>
      </c>
    </row>
    <row r="3008" spans="1:6" ht="15" customHeight="1" x14ac:dyDescent="0.25">
      <c r="A3008" t="s">
        <v>2411</v>
      </c>
      <c r="B3008" s="42">
        <f t="shared" si="46"/>
        <v>170380</v>
      </c>
      <c r="C3008" s="25">
        <v>170380</v>
      </c>
      <c r="D3008" s="34" t="s">
        <v>2411</v>
      </c>
      <c r="E3008" s="34" t="s">
        <v>5453</v>
      </c>
      <c r="F3008" s="25" t="s">
        <v>5335</v>
      </c>
    </row>
    <row r="3009" spans="1:6" ht="15" customHeight="1" x14ac:dyDescent="0.25">
      <c r="A3009" t="s">
        <v>2412</v>
      </c>
      <c r="B3009" s="42">
        <f t="shared" si="46"/>
        <v>170386</v>
      </c>
      <c r="C3009" s="25">
        <v>170386</v>
      </c>
      <c r="D3009" s="34" t="s">
        <v>2412</v>
      </c>
      <c r="E3009" s="34" t="s">
        <v>6103</v>
      </c>
      <c r="F3009" s="25" t="s">
        <v>5335</v>
      </c>
    </row>
    <row r="3010" spans="1:6" ht="15" customHeight="1" x14ac:dyDescent="0.25">
      <c r="A3010" t="s">
        <v>2413</v>
      </c>
      <c r="B3010" s="42">
        <f t="shared" si="46"/>
        <v>170400</v>
      </c>
      <c r="C3010" s="25">
        <v>170400</v>
      </c>
      <c r="D3010" s="34" t="s">
        <v>2413</v>
      </c>
      <c r="E3010" s="34" t="s">
        <v>6103</v>
      </c>
      <c r="F3010" s="25" t="s">
        <v>5335</v>
      </c>
    </row>
    <row r="3011" spans="1:6" ht="15" customHeight="1" x14ac:dyDescent="0.25">
      <c r="A3011" t="s">
        <v>2414</v>
      </c>
      <c r="B3011" s="42">
        <f t="shared" si="46"/>
        <v>170424</v>
      </c>
      <c r="C3011" s="25">
        <v>170424</v>
      </c>
      <c r="D3011" s="34" t="s">
        <v>2414</v>
      </c>
      <c r="E3011" s="34" t="s">
        <v>5475</v>
      </c>
      <c r="F3011" s="25" t="s">
        <v>5335</v>
      </c>
    </row>
    <row r="3012" spans="1:6" ht="15" customHeight="1" x14ac:dyDescent="0.25">
      <c r="A3012" t="s">
        <v>2415</v>
      </c>
      <c r="B3012" s="42">
        <f t="shared" si="46"/>
        <v>170448</v>
      </c>
      <c r="C3012" s="25">
        <v>170448</v>
      </c>
      <c r="D3012" s="34" t="s">
        <v>2415</v>
      </c>
      <c r="E3012" s="34" t="s">
        <v>6100</v>
      </c>
      <c r="F3012" s="25" t="s">
        <v>5335</v>
      </c>
    </row>
    <row r="3013" spans="1:6" ht="15" customHeight="1" x14ac:dyDescent="0.25">
      <c r="A3013" t="s">
        <v>2416</v>
      </c>
      <c r="B3013" s="42">
        <f t="shared" si="46"/>
        <v>170468</v>
      </c>
      <c r="C3013" s="25">
        <v>170468</v>
      </c>
      <c r="D3013" s="34" t="s">
        <v>2416</v>
      </c>
      <c r="E3013" s="34" t="s">
        <v>6100</v>
      </c>
      <c r="F3013" s="25" t="s">
        <v>5335</v>
      </c>
    </row>
    <row r="3014" spans="1:6" ht="15" customHeight="1" x14ac:dyDescent="0.25">
      <c r="A3014" t="s">
        <v>2417</v>
      </c>
      <c r="B3014" s="42">
        <f t="shared" ref="B3014:B3077" si="47">HYPERLINK("http://www.iedb.org/epitope/"&amp;C3014,C3014)</f>
        <v>170490</v>
      </c>
      <c r="C3014" s="25">
        <v>170490</v>
      </c>
      <c r="D3014" s="34" t="s">
        <v>2417</v>
      </c>
      <c r="E3014" s="34" t="s">
        <v>5356</v>
      </c>
      <c r="F3014" s="25" t="s">
        <v>5335</v>
      </c>
    </row>
    <row r="3015" spans="1:6" ht="15" customHeight="1" x14ac:dyDescent="0.25">
      <c r="A3015" t="s">
        <v>2418</v>
      </c>
      <c r="B3015" s="42">
        <f t="shared" si="47"/>
        <v>170549</v>
      </c>
      <c r="C3015" s="25">
        <v>170549</v>
      </c>
      <c r="D3015" s="34" t="s">
        <v>2418</v>
      </c>
      <c r="E3015" s="34" t="s">
        <v>6104</v>
      </c>
      <c r="F3015" s="25" t="s">
        <v>5335</v>
      </c>
    </row>
    <row r="3016" spans="1:6" ht="15" customHeight="1" x14ac:dyDescent="0.25">
      <c r="A3016" t="s">
        <v>2419</v>
      </c>
      <c r="B3016" s="42">
        <f t="shared" si="47"/>
        <v>170550</v>
      </c>
      <c r="C3016" s="25">
        <v>170550</v>
      </c>
      <c r="D3016" s="34" t="s">
        <v>2419</v>
      </c>
      <c r="E3016" s="34" t="s">
        <v>5500</v>
      </c>
      <c r="F3016" s="25" t="s">
        <v>5335</v>
      </c>
    </row>
    <row r="3017" spans="1:6" ht="15" customHeight="1" x14ac:dyDescent="0.25">
      <c r="A3017" t="s">
        <v>2420</v>
      </c>
      <c r="B3017" s="42">
        <f t="shared" si="47"/>
        <v>170551</v>
      </c>
      <c r="C3017" s="25">
        <v>170551</v>
      </c>
      <c r="D3017" s="34" t="s">
        <v>2420</v>
      </c>
      <c r="E3017" s="34" t="s">
        <v>6102</v>
      </c>
      <c r="F3017" s="25" t="s">
        <v>5335</v>
      </c>
    </row>
    <row r="3018" spans="1:6" ht="15" customHeight="1" x14ac:dyDescent="0.25">
      <c r="A3018" t="s">
        <v>2422</v>
      </c>
      <c r="B3018" s="42">
        <f t="shared" si="47"/>
        <v>170560</v>
      </c>
      <c r="C3018" s="25">
        <v>170560</v>
      </c>
      <c r="D3018" s="34" t="s">
        <v>2422</v>
      </c>
      <c r="E3018" s="34" t="s">
        <v>5632</v>
      </c>
      <c r="F3018" s="25" t="s">
        <v>5335</v>
      </c>
    </row>
    <row r="3019" spans="1:6" ht="15" customHeight="1" x14ac:dyDescent="0.25">
      <c r="A3019" t="s">
        <v>2423</v>
      </c>
      <c r="B3019" s="42">
        <f t="shared" si="47"/>
        <v>170563</v>
      </c>
      <c r="C3019" s="25">
        <v>170563</v>
      </c>
      <c r="D3019" s="34" t="s">
        <v>2423</v>
      </c>
      <c r="E3019" s="34" t="s">
        <v>6102</v>
      </c>
      <c r="F3019" s="25" t="s">
        <v>5335</v>
      </c>
    </row>
    <row r="3020" spans="1:6" ht="15" customHeight="1" x14ac:dyDescent="0.25">
      <c r="A3020" t="s">
        <v>2424</v>
      </c>
      <c r="B3020" s="42">
        <f t="shared" si="47"/>
        <v>170571</v>
      </c>
      <c r="C3020" s="25">
        <v>170571</v>
      </c>
      <c r="D3020" s="34" t="s">
        <v>2424</v>
      </c>
      <c r="E3020" s="34" t="s">
        <v>5500</v>
      </c>
      <c r="F3020" s="25" t="s">
        <v>5335</v>
      </c>
    </row>
    <row r="3021" spans="1:6" ht="15" customHeight="1" x14ac:dyDescent="0.25">
      <c r="A3021" t="s">
        <v>2425</v>
      </c>
      <c r="B3021" s="42">
        <f t="shared" si="47"/>
        <v>170575</v>
      </c>
      <c r="C3021" s="25">
        <v>170575</v>
      </c>
      <c r="D3021" s="34" t="s">
        <v>2425</v>
      </c>
      <c r="E3021" s="34" t="s">
        <v>5353</v>
      </c>
      <c r="F3021" s="25" t="s">
        <v>5335</v>
      </c>
    </row>
    <row r="3022" spans="1:6" ht="15" customHeight="1" x14ac:dyDescent="0.25">
      <c r="A3022" t="s">
        <v>2426</v>
      </c>
      <c r="B3022" s="42">
        <f t="shared" si="47"/>
        <v>170578</v>
      </c>
      <c r="C3022" s="25">
        <v>170578</v>
      </c>
      <c r="D3022" s="34" t="s">
        <v>2426</v>
      </c>
      <c r="E3022" s="34" t="s">
        <v>6102</v>
      </c>
      <c r="F3022" s="25" t="s">
        <v>5335</v>
      </c>
    </row>
    <row r="3023" spans="1:6" ht="15" customHeight="1" x14ac:dyDescent="0.25">
      <c r="A3023" t="s">
        <v>2427</v>
      </c>
      <c r="B3023" s="42">
        <f t="shared" si="47"/>
        <v>170589</v>
      </c>
      <c r="C3023" s="25">
        <v>170589</v>
      </c>
      <c r="D3023" s="34" t="s">
        <v>2427</v>
      </c>
      <c r="E3023" s="34" t="s">
        <v>6102</v>
      </c>
      <c r="F3023" s="25" t="s">
        <v>5335</v>
      </c>
    </row>
    <row r="3024" spans="1:6" ht="15" customHeight="1" x14ac:dyDescent="0.25">
      <c r="A3024" t="s">
        <v>2428</v>
      </c>
      <c r="B3024" s="42">
        <f t="shared" si="47"/>
        <v>170599</v>
      </c>
      <c r="C3024" s="25">
        <v>170599</v>
      </c>
      <c r="D3024" s="34" t="s">
        <v>2428</v>
      </c>
      <c r="E3024" s="34" t="s">
        <v>6100</v>
      </c>
      <c r="F3024" s="25" t="s">
        <v>5335</v>
      </c>
    </row>
    <row r="3025" spans="1:6" ht="15" customHeight="1" x14ac:dyDescent="0.25">
      <c r="A3025" t="s">
        <v>2429</v>
      </c>
      <c r="B3025" s="42">
        <f t="shared" si="47"/>
        <v>170606</v>
      </c>
      <c r="C3025" s="25">
        <v>170606</v>
      </c>
      <c r="D3025" s="34" t="s">
        <v>2429</v>
      </c>
      <c r="E3025" s="34" t="s">
        <v>6104</v>
      </c>
      <c r="F3025" s="25" t="s">
        <v>5335</v>
      </c>
    </row>
    <row r="3026" spans="1:6" ht="15" customHeight="1" x14ac:dyDescent="0.25">
      <c r="A3026" t="s">
        <v>2430</v>
      </c>
      <c r="B3026" s="42">
        <f t="shared" si="47"/>
        <v>170616</v>
      </c>
      <c r="C3026" s="25">
        <v>170616</v>
      </c>
      <c r="D3026" s="34" t="s">
        <v>2430</v>
      </c>
      <c r="E3026" s="34" t="s">
        <v>5500</v>
      </c>
      <c r="F3026" s="25" t="s">
        <v>5335</v>
      </c>
    </row>
    <row r="3027" spans="1:6" ht="15" customHeight="1" x14ac:dyDescent="0.25">
      <c r="A3027" t="s">
        <v>2432</v>
      </c>
      <c r="B3027" s="42">
        <f t="shared" si="47"/>
        <v>170623</v>
      </c>
      <c r="C3027" s="25">
        <v>170623</v>
      </c>
      <c r="D3027" s="34" t="s">
        <v>2432</v>
      </c>
      <c r="E3027" s="34" t="s">
        <v>5500</v>
      </c>
      <c r="F3027" s="25" t="s">
        <v>5335</v>
      </c>
    </row>
    <row r="3028" spans="1:6" ht="15" customHeight="1" x14ac:dyDescent="0.25">
      <c r="A3028" t="s">
        <v>2433</v>
      </c>
      <c r="B3028" s="42">
        <f t="shared" si="47"/>
        <v>170641</v>
      </c>
      <c r="C3028" s="25">
        <v>170641</v>
      </c>
      <c r="D3028" s="34" t="s">
        <v>2433</v>
      </c>
      <c r="E3028" s="34" t="s">
        <v>5453</v>
      </c>
      <c r="F3028" s="25" t="s">
        <v>5335</v>
      </c>
    </row>
    <row r="3029" spans="1:6" ht="15" customHeight="1" x14ac:dyDescent="0.25">
      <c r="A3029" t="s">
        <v>2434</v>
      </c>
      <c r="B3029" s="42">
        <f t="shared" si="47"/>
        <v>170643</v>
      </c>
      <c r="C3029" s="25">
        <v>170643</v>
      </c>
      <c r="D3029" s="34" t="s">
        <v>2434</v>
      </c>
      <c r="E3029" s="34" t="s">
        <v>5481</v>
      </c>
      <c r="F3029" s="25" t="s">
        <v>5335</v>
      </c>
    </row>
    <row r="3030" spans="1:6" ht="15" customHeight="1" x14ac:dyDescent="0.25">
      <c r="A3030" t="s">
        <v>2436</v>
      </c>
      <c r="B3030" s="42">
        <f t="shared" si="47"/>
        <v>170658</v>
      </c>
      <c r="C3030" s="25">
        <v>170658</v>
      </c>
      <c r="D3030" s="34" t="s">
        <v>2436</v>
      </c>
      <c r="E3030" s="34" t="s">
        <v>5481</v>
      </c>
      <c r="F3030" s="25" t="s">
        <v>5335</v>
      </c>
    </row>
    <row r="3031" spans="1:6" ht="15" customHeight="1" x14ac:dyDescent="0.25">
      <c r="A3031" t="s">
        <v>2437</v>
      </c>
      <c r="B3031" s="42">
        <f t="shared" si="47"/>
        <v>170667</v>
      </c>
      <c r="C3031" s="25">
        <v>170667</v>
      </c>
      <c r="D3031" s="34" t="s">
        <v>2437</v>
      </c>
      <c r="E3031" s="34" t="s">
        <v>6104</v>
      </c>
      <c r="F3031" s="25" t="s">
        <v>5335</v>
      </c>
    </row>
    <row r="3032" spans="1:6" ht="15" customHeight="1" x14ac:dyDescent="0.25">
      <c r="A3032" t="s">
        <v>2438</v>
      </c>
      <c r="B3032" s="42">
        <f t="shared" si="47"/>
        <v>170671</v>
      </c>
      <c r="C3032" s="25">
        <v>170671</v>
      </c>
      <c r="D3032" s="34" t="s">
        <v>2438</v>
      </c>
      <c r="E3032" s="34" t="s">
        <v>6100</v>
      </c>
      <c r="F3032" s="25" t="s">
        <v>5335</v>
      </c>
    </row>
    <row r="3033" spans="1:6" ht="15" customHeight="1" x14ac:dyDescent="0.25">
      <c r="A3033" t="s">
        <v>2439</v>
      </c>
      <c r="B3033" s="42">
        <f t="shared" si="47"/>
        <v>170674</v>
      </c>
      <c r="C3033" s="25">
        <v>170674</v>
      </c>
      <c r="D3033" s="34" t="s">
        <v>2439</v>
      </c>
      <c r="E3033" s="34" t="s">
        <v>6102</v>
      </c>
      <c r="F3033" s="25" t="s">
        <v>5335</v>
      </c>
    </row>
    <row r="3034" spans="1:6" ht="15" customHeight="1" x14ac:dyDescent="0.25">
      <c r="A3034" t="s">
        <v>2440</v>
      </c>
      <c r="B3034" s="42">
        <f t="shared" si="47"/>
        <v>170685</v>
      </c>
      <c r="C3034" s="25">
        <v>170685</v>
      </c>
      <c r="D3034" s="34" t="s">
        <v>2440</v>
      </c>
      <c r="E3034" s="34" t="s">
        <v>6102</v>
      </c>
      <c r="F3034" s="25" t="s">
        <v>5335</v>
      </c>
    </row>
    <row r="3035" spans="1:6" ht="15" customHeight="1" x14ac:dyDescent="0.25">
      <c r="A3035" t="s">
        <v>2441</v>
      </c>
      <c r="B3035" s="42">
        <f t="shared" si="47"/>
        <v>170706</v>
      </c>
      <c r="C3035" s="25">
        <v>170706</v>
      </c>
      <c r="D3035" s="34" t="s">
        <v>2441</v>
      </c>
      <c r="E3035" s="34" t="s">
        <v>5632</v>
      </c>
      <c r="F3035" s="25" t="s">
        <v>5335</v>
      </c>
    </row>
    <row r="3036" spans="1:6" ht="15" customHeight="1" x14ac:dyDescent="0.25">
      <c r="A3036" t="s">
        <v>2442</v>
      </c>
      <c r="B3036" s="42">
        <f t="shared" si="47"/>
        <v>170767</v>
      </c>
      <c r="C3036" s="25">
        <v>170767</v>
      </c>
      <c r="D3036" s="34" t="s">
        <v>2442</v>
      </c>
      <c r="E3036" s="34" t="s">
        <v>6100</v>
      </c>
      <c r="F3036" s="25" t="s">
        <v>5335</v>
      </c>
    </row>
    <row r="3037" spans="1:6" ht="15" customHeight="1" x14ac:dyDescent="0.25">
      <c r="A3037" t="s">
        <v>2443</v>
      </c>
      <c r="B3037" s="42">
        <f t="shared" si="47"/>
        <v>170815</v>
      </c>
      <c r="C3037" s="25">
        <v>170815</v>
      </c>
      <c r="D3037" s="34" t="s">
        <v>2443</v>
      </c>
      <c r="E3037" s="34" t="s">
        <v>6100</v>
      </c>
      <c r="F3037" s="25" t="s">
        <v>5335</v>
      </c>
    </row>
    <row r="3038" spans="1:6" ht="15" customHeight="1" x14ac:dyDescent="0.25">
      <c r="A3038" t="s">
        <v>2444</v>
      </c>
      <c r="B3038" s="42">
        <f t="shared" si="47"/>
        <v>170817</v>
      </c>
      <c r="C3038" s="25">
        <v>170817</v>
      </c>
      <c r="D3038" s="34" t="s">
        <v>2444</v>
      </c>
      <c r="E3038" s="34" t="s">
        <v>5632</v>
      </c>
      <c r="F3038" s="25" t="s">
        <v>5335</v>
      </c>
    </row>
    <row r="3039" spans="1:6" ht="15" customHeight="1" x14ac:dyDescent="0.25">
      <c r="A3039" t="s">
        <v>2445</v>
      </c>
      <c r="B3039" s="42">
        <f t="shared" si="47"/>
        <v>170818</v>
      </c>
      <c r="C3039" s="25">
        <v>170818</v>
      </c>
      <c r="D3039" s="34" t="s">
        <v>2445</v>
      </c>
      <c r="E3039" s="34" t="s">
        <v>6100</v>
      </c>
      <c r="F3039" s="25" t="s">
        <v>5335</v>
      </c>
    </row>
    <row r="3040" spans="1:6" ht="15" customHeight="1" x14ac:dyDescent="0.25">
      <c r="A3040" t="s">
        <v>2446</v>
      </c>
      <c r="B3040" s="42">
        <f t="shared" si="47"/>
        <v>170844</v>
      </c>
      <c r="C3040" s="25">
        <v>170844</v>
      </c>
      <c r="D3040" s="34" t="s">
        <v>2446</v>
      </c>
      <c r="E3040" s="34" t="s">
        <v>6101</v>
      </c>
      <c r="F3040" s="25" t="s">
        <v>5335</v>
      </c>
    </row>
    <row r="3041" spans="1:6" ht="15" customHeight="1" x14ac:dyDescent="0.25">
      <c r="A3041" t="s">
        <v>2448</v>
      </c>
      <c r="B3041" s="42">
        <f t="shared" si="47"/>
        <v>170848</v>
      </c>
      <c r="C3041" s="25">
        <v>170848</v>
      </c>
      <c r="D3041" s="34" t="s">
        <v>2448</v>
      </c>
      <c r="E3041" s="34" t="s">
        <v>5453</v>
      </c>
      <c r="F3041" s="25" t="s">
        <v>5335</v>
      </c>
    </row>
    <row r="3042" spans="1:6" ht="15" customHeight="1" x14ac:dyDescent="0.25">
      <c r="A3042" t="s">
        <v>2449</v>
      </c>
      <c r="B3042" s="42">
        <f t="shared" si="47"/>
        <v>170874</v>
      </c>
      <c r="C3042" s="25">
        <v>170874</v>
      </c>
      <c r="D3042" s="34" t="s">
        <v>2449</v>
      </c>
      <c r="E3042" s="34" t="s">
        <v>6102</v>
      </c>
      <c r="F3042" s="25" t="s">
        <v>5335</v>
      </c>
    </row>
    <row r="3043" spans="1:6" ht="15" customHeight="1" x14ac:dyDescent="0.25">
      <c r="A3043" t="s">
        <v>2450</v>
      </c>
      <c r="B3043" s="42">
        <f t="shared" si="47"/>
        <v>170878</v>
      </c>
      <c r="C3043" s="25">
        <v>170878</v>
      </c>
      <c r="D3043" s="34" t="s">
        <v>2450</v>
      </c>
      <c r="E3043" s="34" t="s">
        <v>6102</v>
      </c>
      <c r="F3043" s="25" t="s">
        <v>5335</v>
      </c>
    </row>
    <row r="3044" spans="1:6" ht="15" customHeight="1" x14ac:dyDescent="0.25">
      <c r="A3044" t="s">
        <v>2451</v>
      </c>
      <c r="B3044" s="42">
        <f t="shared" si="47"/>
        <v>170880</v>
      </c>
      <c r="C3044" s="25">
        <v>170880</v>
      </c>
      <c r="D3044" s="34" t="s">
        <v>2451</v>
      </c>
      <c r="E3044" s="34" t="s">
        <v>6101</v>
      </c>
      <c r="F3044" s="25" t="s">
        <v>5335</v>
      </c>
    </row>
    <row r="3045" spans="1:6" ht="15" customHeight="1" x14ac:dyDescent="0.25">
      <c r="A3045" t="s">
        <v>2452</v>
      </c>
      <c r="B3045" s="42">
        <f t="shared" si="47"/>
        <v>170889</v>
      </c>
      <c r="C3045" s="25">
        <v>170889</v>
      </c>
      <c r="D3045" s="34" t="s">
        <v>2452</v>
      </c>
      <c r="E3045" s="34" t="s">
        <v>6104</v>
      </c>
      <c r="F3045" s="25" t="s">
        <v>5335</v>
      </c>
    </row>
    <row r="3046" spans="1:6" ht="15" customHeight="1" x14ac:dyDescent="0.25">
      <c r="A3046" t="s">
        <v>2453</v>
      </c>
      <c r="B3046" s="42">
        <f t="shared" si="47"/>
        <v>170900</v>
      </c>
      <c r="C3046" s="25">
        <v>170900</v>
      </c>
      <c r="D3046" s="34" t="s">
        <v>2453</v>
      </c>
      <c r="E3046" s="34" t="s">
        <v>6100</v>
      </c>
      <c r="F3046" s="25" t="s">
        <v>5335</v>
      </c>
    </row>
    <row r="3047" spans="1:6" ht="15" customHeight="1" x14ac:dyDescent="0.25">
      <c r="A3047" t="s">
        <v>2454</v>
      </c>
      <c r="B3047" s="42">
        <f t="shared" si="47"/>
        <v>170910</v>
      </c>
      <c r="C3047" s="25">
        <v>170910</v>
      </c>
      <c r="D3047" s="34" t="s">
        <v>2454</v>
      </c>
      <c r="E3047" s="34" t="s">
        <v>6102</v>
      </c>
      <c r="F3047" s="25" t="s">
        <v>5335</v>
      </c>
    </row>
    <row r="3048" spans="1:6" ht="15" customHeight="1" x14ac:dyDescent="0.25">
      <c r="A3048" t="s">
        <v>2455</v>
      </c>
      <c r="B3048" s="42">
        <f t="shared" si="47"/>
        <v>170911</v>
      </c>
      <c r="C3048" s="25">
        <v>170911</v>
      </c>
      <c r="D3048" s="34" t="s">
        <v>2455</v>
      </c>
      <c r="E3048" s="34" t="s">
        <v>6104</v>
      </c>
      <c r="F3048" s="25" t="s">
        <v>5335</v>
      </c>
    </row>
    <row r="3049" spans="1:6" ht="15" customHeight="1" x14ac:dyDescent="0.25">
      <c r="A3049" t="s">
        <v>2456</v>
      </c>
      <c r="B3049" s="42">
        <f t="shared" si="47"/>
        <v>170917</v>
      </c>
      <c r="C3049" s="25">
        <v>170917</v>
      </c>
      <c r="D3049" s="34" t="s">
        <v>2456</v>
      </c>
      <c r="E3049" s="34" t="s">
        <v>6102</v>
      </c>
      <c r="F3049" s="25" t="s">
        <v>5335</v>
      </c>
    </row>
    <row r="3050" spans="1:6" ht="15" customHeight="1" x14ac:dyDescent="0.25">
      <c r="A3050" t="s">
        <v>2457</v>
      </c>
      <c r="B3050" s="42">
        <f t="shared" si="47"/>
        <v>170924</v>
      </c>
      <c r="C3050" s="25">
        <v>170924</v>
      </c>
      <c r="D3050" s="34" t="s">
        <v>2457</v>
      </c>
      <c r="E3050" s="34" t="s">
        <v>6102</v>
      </c>
      <c r="F3050" s="25" t="s">
        <v>5335</v>
      </c>
    </row>
    <row r="3051" spans="1:6" ht="15" customHeight="1" x14ac:dyDescent="0.25">
      <c r="A3051" t="s">
        <v>2458</v>
      </c>
      <c r="B3051" s="42">
        <f t="shared" si="47"/>
        <v>170937</v>
      </c>
      <c r="C3051" s="25">
        <v>170937</v>
      </c>
      <c r="D3051" s="34" t="s">
        <v>2458</v>
      </c>
      <c r="E3051" s="34" t="s">
        <v>6104</v>
      </c>
      <c r="F3051" s="25" t="s">
        <v>5335</v>
      </c>
    </row>
    <row r="3052" spans="1:6" ht="15" customHeight="1" x14ac:dyDescent="0.25">
      <c r="A3052" t="s">
        <v>2459</v>
      </c>
      <c r="B3052" s="42">
        <f t="shared" si="47"/>
        <v>170961</v>
      </c>
      <c r="C3052" s="25">
        <v>170961</v>
      </c>
      <c r="D3052" s="34" t="s">
        <v>2459</v>
      </c>
      <c r="E3052" s="34" t="s">
        <v>5402</v>
      </c>
      <c r="F3052" s="25" t="s">
        <v>5335</v>
      </c>
    </row>
    <row r="3053" spans="1:6" ht="15" customHeight="1" x14ac:dyDescent="0.25">
      <c r="A3053" t="s">
        <v>2460</v>
      </c>
      <c r="B3053" s="42">
        <f t="shared" si="47"/>
        <v>170978</v>
      </c>
      <c r="C3053" s="25">
        <v>170978</v>
      </c>
      <c r="D3053" s="34" t="s">
        <v>2460</v>
      </c>
      <c r="E3053" s="34" t="s">
        <v>5476</v>
      </c>
      <c r="F3053" s="25" t="s">
        <v>5335</v>
      </c>
    </row>
    <row r="3054" spans="1:6" ht="15" customHeight="1" x14ac:dyDescent="0.25">
      <c r="A3054" t="s">
        <v>2461</v>
      </c>
      <c r="B3054" s="42">
        <f t="shared" si="47"/>
        <v>170981</v>
      </c>
      <c r="C3054" s="25">
        <v>170981</v>
      </c>
      <c r="D3054" s="34" t="s">
        <v>2461</v>
      </c>
      <c r="E3054" s="34" t="s">
        <v>6102</v>
      </c>
      <c r="F3054" s="25" t="s">
        <v>5335</v>
      </c>
    </row>
    <row r="3055" spans="1:6" ht="15" customHeight="1" x14ac:dyDescent="0.25">
      <c r="A3055" t="s">
        <v>2463</v>
      </c>
      <c r="B3055" s="42">
        <f t="shared" si="47"/>
        <v>170992</v>
      </c>
      <c r="C3055" s="25">
        <v>170992</v>
      </c>
      <c r="D3055" s="34" t="s">
        <v>2463</v>
      </c>
      <c r="E3055" s="34" t="s">
        <v>5476</v>
      </c>
      <c r="F3055" s="25" t="s">
        <v>5335</v>
      </c>
    </row>
    <row r="3056" spans="1:6" ht="15" customHeight="1" x14ac:dyDescent="0.25">
      <c r="A3056" t="s">
        <v>2464</v>
      </c>
      <c r="B3056" s="42">
        <f t="shared" si="47"/>
        <v>171000</v>
      </c>
      <c r="C3056" s="25">
        <v>171000</v>
      </c>
      <c r="D3056" s="34" t="s">
        <v>2464</v>
      </c>
      <c r="E3056" s="34" t="s">
        <v>5500</v>
      </c>
      <c r="F3056" s="25" t="s">
        <v>5335</v>
      </c>
    </row>
    <row r="3057" spans="1:6" ht="15" customHeight="1" x14ac:dyDescent="0.25">
      <c r="A3057" t="s">
        <v>2465</v>
      </c>
      <c r="B3057" s="42">
        <f t="shared" si="47"/>
        <v>171006</v>
      </c>
      <c r="C3057" s="25">
        <v>171006</v>
      </c>
      <c r="D3057" s="34" t="s">
        <v>2465</v>
      </c>
      <c r="E3057" s="34" t="s">
        <v>6102</v>
      </c>
      <c r="F3057" s="25" t="s">
        <v>5335</v>
      </c>
    </row>
    <row r="3058" spans="1:6" ht="15" customHeight="1" x14ac:dyDescent="0.25">
      <c r="A3058" t="s">
        <v>2466</v>
      </c>
      <c r="B3058" s="42">
        <f t="shared" si="47"/>
        <v>171010</v>
      </c>
      <c r="C3058" s="25">
        <v>171010</v>
      </c>
      <c r="D3058" s="34" t="s">
        <v>2466</v>
      </c>
      <c r="E3058" s="34" t="s">
        <v>6101</v>
      </c>
      <c r="F3058" s="25" t="s">
        <v>5335</v>
      </c>
    </row>
    <row r="3059" spans="1:6" ht="15" customHeight="1" x14ac:dyDescent="0.25">
      <c r="A3059" t="s">
        <v>2467</v>
      </c>
      <c r="B3059" s="42">
        <f t="shared" si="47"/>
        <v>171019</v>
      </c>
      <c r="C3059" s="25">
        <v>171019</v>
      </c>
      <c r="D3059" s="34" t="s">
        <v>2467</v>
      </c>
      <c r="E3059" s="34" t="s">
        <v>5500</v>
      </c>
      <c r="F3059" s="25" t="s">
        <v>5335</v>
      </c>
    </row>
    <row r="3060" spans="1:6" ht="15" customHeight="1" x14ac:dyDescent="0.25">
      <c r="A3060" t="s">
        <v>2468</v>
      </c>
      <c r="B3060" s="42">
        <f t="shared" si="47"/>
        <v>171025</v>
      </c>
      <c r="C3060" s="25">
        <v>171025</v>
      </c>
      <c r="D3060" s="34" t="s">
        <v>2468</v>
      </c>
      <c r="E3060" s="34" t="s">
        <v>5476</v>
      </c>
      <c r="F3060" s="25" t="s">
        <v>5335</v>
      </c>
    </row>
    <row r="3061" spans="1:6" ht="15" customHeight="1" x14ac:dyDescent="0.25">
      <c r="A3061" t="s">
        <v>2469</v>
      </c>
      <c r="B3061" s="42">
        <f t="shared" si="47"/>
        <v>171029</v>
      </c>
      <c r="C3061" s="25">
        <v>171029</v>
      </c>
      <c r="D3061" s="34" t="s">
        <v>2469</v>
      </c>
      <c r="E3061" s="34" t="s">
        <v>5453</v>
      </c>
      <c r="F3061" s="25" t="s">
        <v>5335</v>
      </c>
    </row>
    <row r="3062" spans="1:6" ht="15" customHeight="1" x14ac:dyDescent="0.25">
      <c r="A3062" t="s">
        <v>2470</v>
      </c>
      <c r="B3062" s="42">
        <f t="shared" si="47"/>
        <v>171038</v>
      </c>
      <c r="C3062" s="25">
        <v>171038</v>
      </c>
      <c r="D3062" s="34" t="s">
        <v>2470</v>
      </c>
      <c r="E3062" s="34" t="s">
        <v>5453</v>
      </c>
      <c r="F3062" s="25" t="s">
        <v>5335</v>
      </c>
    </row>
    <row r="3063" spans="1:6" ht="15" customHeight="1" x14ac:dyDescent="0.25">
      <c r="A3063" t="s">
        <v>2471</v>
      </c>
      <c r="B3063" s="42">
        <f t="shared" si="47"/>
        <v>171042</v>
      </c>
      <c r="C3063" s="25">
        <v>171042</v>
      </c>
      <c r="D3063" s="34" t="s">
        <v>2471</v>
      </c>
      <c r="E3063" s="34" t="s">
        <v>5453</v>
      </c>
      <c r="F3063" s="25" t="s">
        <v>5335</v>
      </c>
    </row>
    <row r="3064" spans="1:6" ht="15" customHeight="1" x14ac:dyDescent="0.25">
      <c r="A3064" t="s">
        <v>2472</v>
      </c>
      <c r="B3064" s="42">
        <f t="shared" si="47"/>
        <v>171056</v>
      </c>
      <c r="C3064" s="25">
        <v>171056</v>
      </c>
      <c r="D3064" s="34" t="s">
        <v>2472</v>
      </c>
      <c r="E3064" s="34" t="s">
        <v>6100</v>
      </c>
      <c r="F3064" s="25" t="s">
        <v>5335</v>
      </c>
    </row>
    <row r="3065" spans="1:6" ht="15" customHeight="1" x14ac:dyDescent="0.25">
      <c r="A3065" t="s">
        <v>2473</v>
      </c>
      <c r="B3065" s="42">
        <f t="shared" si="47"/>
        <v>171057</v>
      </c>
      <c r="C3065" s="25">
        <v>171057</v>
      </c>
      <c r="D3065" s="34" t="s">
        <v>2473</v>
      </c>
      <c r="E3065" s="34" t="s">
        <v>6102</v>
      </c>
      <c r="F3065" s="25" t="s">
        <v>5335</v>
      </c>
    </row>
    <row r="3066" spans="1:6" ht="15" customHeight="1" x14ac:dyDescent="0.25">
      <c r="A3066" t="s">
        <v>2474</v>
      </c>
      <c r="B3066" s="42">
        <f t="shared" si="47"/>
        <v>171062</v>
      </c>
      <c r="C3066" s="25">
        <v>171062</v>
      </c>
      <c r="D3066" s="34" t="s">
        <v>2474</v>
      </c>
      <c r="E3066" s="34" t="s">
        <v>6102</v>
      </c>
      <c r="F3066" s="25" t="s">
        <v>5335</v>
      </c>
    </row>
    <row r="3067" spans="1:6" ht="15" customHeight="1" x14ac:dyDescent="0.25">
      <c r="A3067" t="s">
        <v>2475</v>
      </c>
      <c r="B3067" s="42">
        <f t="shared" si="47"/>
        <v>171063</v>
      </c>
      <c r="C3067" s="25">
        <v>171063</v>
      </c>
      <c r="D3067" s="34" t="s">
        <v>2475</v>
      </c>
      <c r="E3067" s="34" t="s">
        <v>5356</v>
      </c>
      <c r="F3067" s="25" t="s">
        <v>5335</v>
      </c>
    </row>
    <row r="3068" spans="1:6" ht="15" customHeight="1" x14ac:dyDescent="0.25">
      <c r="A3068" t="s">
        <v>2476</v>
      </c>
      <c r="B3068" s="42">
        <f t="shared" si="47"/>
        <v>171068</v>
      </c>
      <c r="C3068" s="25">
        <v>171068</v>
      </c>
      <c r="D3068" s="34" t="s">
        <v>2476</v>
      </c>
      <c r="E3068" s="34" t="s">
        <v>6100</v>
      </c>
      <c r="F3068" s="25" t="s">
        <v>5335</v>
      </c>
    </row>
    <row r="3069" spans="1:6" ht="15" customHeight="1" x14ac:dyDescent="0.25">
      <c r="A3069" t="s">
        <v>2477</v>
      </c>
      <c r="B3069" s="42">
        <f t="shared" si="47"/>
        <v>171070</v>
      </c>
      <c r="C3069" s="25">
        <v>171070</v>
      </c>
      <c r="D3069" s="34" t="s">
        <v>2477</v>
      </c>
      <c r="E3069" s="34" t="s">
        <v>5371</v>
      </c>
      <c r="F3069" s="25" t="s">
        <v>5335</v>
      </c>
    </row>
    <row r="3070" spans="1:6" ht="15" customHeight="1" x14ac:dyDescent="0.25">
      <c r="A3070" t="s">
        <v>2478</v>
      </c>
      <c r="B3070" s="42">
        <f t="shared" si="47"/>
        <v>171077</v>
      </c>
      <c r="C3070" s="25">
        <v>171077</v>
      </c>
      <c r="D3070" s="34" t="s">
        <v>2478</v>
      </c>
      <c r="E3070" s="34" t="s">
        <v>5475</v>
      </c>
      <c r="F3070" s="25" t="s">
        <v>5335</v>
      </c>
    </row>
    <row r="3071" spans="1:6" ht="15" customHeight="1" x14ac:dyDescent="0.25">
      <c r="A3071" t="s">
        <v>2479</v>
      </c>
      <c r="B3071" s="42">
        <f t="shared" si="47"/>
        <v>171090</v>
      </c>
      <c r="C3071" s="25">
        <v>171090</v>
      </c>
      <c r="D3071" s="34" t="s">
        <v>2479</v>
      </c>
      <c r="E3071" s="34" t="s">
        <v>5500</v>
      </c>
      <c r="F3071" s="25" t="s">
        <v>5335</v>
      </c>
    </row>
    <row r="3072" spans="1:6" ht="15" customHeight="1" x14ac:dyDescent="0.25">
      <c r="A3072" t="s">
        <v>2480</v>
      </c>
      <c r="B3072" s="42">
        <f t="shared" si="47"/>
        <v>171102</v>
      </c>
      <c r="C3072" s="25">
        <v>171102</v>
      </c>
      <c r="D3072" s="34" t="s">
        <v>2480</v>
      </c>
      <c r="E3072" s="34" t="s">
        <v>6101</v>
      </c>
      <c r="F3072" s="25" t="s">
        <v>5335</v>
      </c>
    </row>
    <row r="3073" spans="1:6" ht="15" customHeight="1" x14ac:dyDescent="0.25">
      <c r="A3073" t="s">
        <v>2481</v>
      </c>
      <c r="B3073" s="42">
        <f t="shared" si="47"/>
        <v>171107</v>
      </c>
      <c r="C3073" s="25">
        <v>171107</v>
      </c>
      <c r="D3073" s="34" t="s">
        <v>2481</v>
      </c>
      <c r="E3073" s="34" t="s">
        <v>6100</v>
      </c>
      <c r="F3073" s="25" t="s">
        <v>5335</v>
      </c>
    </row>
    <row r="3074" spans="1:6" ht="15" customHeight="1" x14ac:dyDescent="0.25">
      <c r="A3074" t="s">
        <v>2482</v>
      </c>
      <c r="B3074" s="42">
        <f t="shared" si="47"/>
        <v>171113</v>
      </c>
      <c r="C3074" s="25">
        <v>171113</v>
      </c>
      <c r="D3074" s="34" t="s">
        <v>2482</v>
      </c>
      <c r="E3074" s="34" t="s">
        <v>5356</v>
      </c>
      <c r="F3074" s="25" t="s">
        <v>5335</v>
      </c>
    </row>
    <row r="3075" spans="1:6" ht="15" customHeight="1" x14ac:dyDescent="0.25">
      <c r="A3075" t="s">
        <v>2483</v>
      </c>
      <c r="B3075" s="42">
        <f t="shared" si="47"/>
        <v>171126</v>
      </c>
      <c r="C3075" s="25">
        <v>171126</v>
      </c>
      <c r="D3075" s="34" t="s">
        <v>2483</v>
      </c>
      <c r="E3075" s="34" t="s">
        <v>5356</v>
      </c>
      <c r="F3075" s="25" t="s">
        <v>5335</v>
      </c>
    </row>
    <row r="3076" spans="1:6" ht="15" customHeight="1" x14ac:dyDescent="0.25">
      <c r="A3076" t="s">
        <v>2484</v>
      </c>
      <c r="B3076" s="42">
        <f t="shared" si="47"/>
        <v>171138</v>
      </c>
      <c r="C3076" s="25">
        <v>171138</v>
      </c>
      <c r="D3076" s="34" t="s">
        <v>2484</v>
      </c>
      <c r="E3076" s="34" t="s">
        <v>5453</v>
      </c>
      <c r="F3076" s="25" t="s">
        <v>5335</v>
      </c>
    </row>
    <row r="3077" spans="1:6" ht="15" customHeight="1" x14ac:dyDescent="0.25">
      <c r="A3077" t="s">
        <v>2486</v>
      </c>
      <c r="B3077" s="42">
        <f t="shared" si="47"/>
        <v>171177</v>
      </c>
      <c r="C3077" s="25">
        <v>171177</v>
      </c>
      <c r="D3077" s="34" t="s">
        <v>2486</v>
      </c>
      <c r="E3077" s="34" t="s">
        <v>5353</v>
      </c>
      <c r="F3077" s="25" t="s">
        <v>5335</v>
      </c>
    </row>
    <row r="3078" spans="1:6" ht="15" customHeight="1" x14ac:dyDescent="0.25">
      <c r="A3078" t="s">
        <v>2487</v>
      </c>
      <c r="B3078" s="42">
        <f t="shared" ref="B3078:B3141" si="48">HYPERLINK("http://www.iedb.org/epitope/"&amp;C3078,C3078)</f>
        <v>171212</v>
      </c>
      <c r="C3078" s="25">
        <v>171212</v>
      </c>
      <c r="D3078" s="34" t="s">
        <v>2487</v>
      </c>
      <c r="E3078" s="34" t="s">
        <v>6100</v>
      </c>
      <c r="F3078" s="25" t="s">
        <v>5335</v>
      </c>
    </row>
    <row r="3079" spans="1:6" ht="15" customHeight="1" x14ac:dyDescent="0.25">
      <c r="A3079" t="s">
        <v>2488</v>
      </c>
      <c r="B3079" s="42">
        <f t="shared" si="48"/>
        <v>171246</v>
      </c>
      <c r="C3079" s="25">
        <v>171246</v>
      </c>
      <c r="D3079" s="34" t="s">
        <v>2488</v>
      </c>
      <c r="E3079" s="34" t="s">
        <v>6105</v>
      </c>
      <c r="F3079" s="25" t="s">
        <v>5335</v>
      </c>
    </row>
    <row r="3080" spans="1:6" ht="15" customHeight="1" x14ac:dyDescent="0.25">
      <c r="A3080" t="s">
        <v>2489</v>
      </c>
      <c r="B3080" s="42">
        <f t="shared" si="48"/>
        <v>171268</v>
      </c>
      <c r="C3080" s="25">
        <v>171268</v>
      </c>
      <c r="D3080" s="34" t="s">
        <v>2489</v>
      </c>
      <c r="E3080" s="34" t="s">
        <v>5476</v>
      </c>
      <c r="F3080" s="25" t="s">
        <v>5335</v>
      </c>
    </row>
    <row r="3081" spans="1:6" ht="15" customHeight="1" x14ac:dyDescent="0.25">
      <c r="A3081" t="s">
        <v>2490</v>
      </c>
      <c r="B3081" s="42">
        <f t="shared" si="48"/>
        <v>171351</v>
      </c>
      <c r="C3081" s="25">
        <v>171351</v>
      </c>
      <c r="D3081" s="34" t="s">
        <v>2490</v>
      </c>
      <c r="E3081" s="34" t="s">
        <v>6102</v>
      </c>
      <c r="F3081" s="25" t="s">
        <v>5335</v>
      </c>
    </row>
    <row r="3082" spans="1:6" ht="15" customHeight="1" x14ac:dyDescent="0.25">
      <c r="A3082" t="s">
        <v>2491</v>
      </c>
      <c r="B3082" s="42">
        <f t="shared" si="48"/>
        <v>171355</v>
      </c>
      <c r="C3082" s="25">
        <v>171355</v>
      </c>
      <c r="D3082" s="34" t="s">
        <v>2491</v>
      </c>
      <c r="E3082" s="34" t="s">
        <v>6101</v>
      </c>
      <c r="F3082" s="25" t="s">
        <v>5335</v>
      </c>
    </row>
    <row r="3083" spans="1:6" ht="15" customHeight="1" x14ac:dyDescent="0.25">
      <c r="A3083" t="s">
        <v>2492</v>
      </c>
      <c r="B3083" s="42">
        <f t="shared" si="48"/>
        <v>171363</v>
      </c>
      <c r="C3083" s="25">
        <v>171363</v>
      </c>
      <c r="D3083" s="34" t="s">
        <v>2492</v>
      </c>
      <c r="E3083" s="34" t="s">
        <v>5500</v>
      </c>
      <c r="F3083" s="25" t="s">
        <v>5335</v>
      </c>
    </row>
    <row r="3084" spans="1:6" ht="15" customHeight="1" x14ac:dyDescent="0.25">
      <c r="A3084" t="s">
        <v>2493</v>
      </c>
      <c r="B3084" s="42">
        <f t="shared" si="48"/>
        <v>171389</v>
      </c>
      <c r="C3084" s="25">
        <v>171389</v>
      </c>
      <c r="D3084" s="34" t="s">
        <v>2493</v>
      </c>
      <c r="E3084" s="34" t="s">
        <v>6102</v>
      </c>
      <c r="F3084" s="25" t="s">
        <v>5335</v>
      </c>
    </row>
    <row r="3085" spans="1:6" ht="15" customHeight="1" x14ac:dyDescent="0.25">
      <c r="A3085" t="s">
        <v>2494</v>
      </c>
      <c r="B3085" s="42">
        <f t="shared" si="48"/>
        <v>171393</v>
      </c>
      <c r="C3085" s="25">
        <v>171393</v>
      </c>
      <c r="D3085" s="34" t="s">
        <v>2494</v>
      </c>
      <c r="E3085" s="34" t="s">
        <v>6106</v>
      </c>
      <c r="F3085" s="25" t="s">
        <v>5335</v>
      </c>
    </row>
    <row r="3086" spans="1:6" ht="15" customHeight="1" x14ac:dyDescent="0.25">
      <c r="A3086" t="s">
        <v>2495</v>
      </c>
      <c r="B3086" s="42">
        <f t="shared" si="48"/>
        <v>171399</v>
      </c>
      <c r="C3086" s="25">
        <v>171399</v>
      </c>
      <c r="D3086" s="34" t="s">
        <v>2495</v>
      </c>
      <c r="E3086" s="34" t="s">
        <v>5453</v>
      </c>
      <c r="F3086" s="25" t="s">
        <v>5335</v>
      </c>
    </row>
    <row r="3087" spans="1:6" ht="15" customHeight="1" x14ac:dyDescent="0.25">
      <c r="A3087" t="s">
        <v>2496</v>
      </c>
      <c r="B3087" s="42">
        <f t="shared" si="48"/>
        <v>171441</v>
      </c>
      <c r="C3087" s="25">
        <v>171441</v>
      </c>
      <c r="D3087" s="34" t="s">
        <v>2496</v>
      </c>
      <c r="E3087" s="34" t="s">
        <v>5353</v>
      </c>
      <c r="F3087" s="25" t="s">
        <v>5335</v>
      </c>
    </row>
    <row r="3088" spans="1:6" ht="15" customHeight="1" x14ac:dyDescent="0.25">
      <c r="A3088" t="s">
        <v>2497</v>
      </c>
      <c r="B3088" s="42">
        <f t="shared" si="48"/>
        <v>171457</v>
      </c>
      <c r="C3088" s="25">
        <v>171457</v>
      </c>
      <c r="D3088" s="34" t="s">
        <v>2497</v>
      </c>
      <c r="E3088" s="34" t="s">
        <v>6102</v>
      </c>
      <c r="F3088" s="25" t="s">
        <v>5335</v>
      </c>
    </row>
    <row r="3089" spans="1:6" ht="15" customHeight="1" x14ac:dyDescent="0.25">
      <c r="A3089" t="s">
        <v>2498</v>
      </c>
      <c r="B3089" s="42">
        <f t="shared" si="48"/>
        <v>171464</v>
      </c>
      <c r="C3089" s="25">
        <v>171464</v>
      </c>
      <c r="D3089" s="34" t="s">
        <v>2498</v>
      </c>
      <c r="E3089" s="34" t="s">
        <v>6102</v>
      </c>
      <c r="F3089" s="25" t="s">
        <v>5335</v>
      </c>
    </row>
    <row r="3090" spans="1:6" ht="15" customHeight="1" x14ac:dyDescent="0.25">
      <c r="A3090" t="s">
        <v>2499</v>
      </c>
      <c r="B3090" s="42">
        <f t="shared" si="48"/>
        <v>171465</v>
      </c>
      <c r="C3090" s="25">
        <v>171465</v>
      </c>
      <c r="D3090" s="34" t="s">
        <v>2499</v>
      </c>
      <c r="E3090" s="34" t="s">
        <v>6102</v>
      </c>
      <c r="F3090" s="25" t="s">
        <v>5335</v>
      </c>
    </row>
    <row r="3091" spans="1:6" ht="15" customHeight="1" x14ac:dyDescent="0.25">
      <c r="A3091" t="s">
        <v>2500</v>
      </c>
      <c r="B3091" s="42">
        <f t="shared" si="48"/>
        <v>171468</v>
      </c>
      <c r="C3091" s="25">
        <v>171468</v>
      </c>
      <c r="D3091" s="34" t="s">
        <v>2500</v>
      </c>
      <c r="E3091" s="34" t="s">
        <v>5353</v>
      </c>
      <c r="F3091" s="25" t="s">
        <v>5335</v>
      </c>
    </row>
    <row r="3092" spans="1:6" ht="15" customHeight="1" x14ac:dyDescent="0.25">
      <c r="A3092" t="s">
        <v>2501</v>
      </c>
      <c r="B3092" s="42">
        <f t="shared" si="48"/>
        <v>171470</v>
      </c>
      <c r="C3092" s="25">
        <v>171470</v>
      </c>
      <c r="D3092" s="34" t="s">
        <v>2501</v>
      </c>
      <c r="E3092" s="34" t="s">
        <v>6104</v>
      </c>
      <c r="F3092" s="25" t="s">
        <v>5335</v>
      </c>
    </row>
    <row r="3093" spans="1:6" ht="15" customHeight="1" x14ac:dyDescent="0.25">
      <c r="A3093" t="s">
        <v>2502</v>
      </c>
      <c r="B3093" s="42">
        <f t="shared" si="48"/>
        <v>171474</v>
      </c>
      <c r="C3093" s="25">
        <v>171474</v>
      </c>
      <c r="D3093" s="34" t="s">
        <v>2502</v>
      </c>
      <c r="E3093" s="34" t="s">
        <v>5356</v>
      </c>
      <c r="F3093" s="25" t="s">
        <v>5335</v>
      </c>
    </row>
    <row r="3094" spans="1:6" ht="15" customHeight="1" x14ac:dyDescent="0.25">
      <c r="A3094" t="s">
        <v>2503</v>
      </c>
      <c r="B3094" s="42">
        <f t="shared" si="48"/>
        <v>171477</v>
      </c>
      <c r="C3094" s="25">
        <v>171477</v>
      </c>
      <c r="D3094" s="34" t="s">
        <v>2503</v>
      </c>
      <c r="E3094" s="34" t="s">
        <v>5632</v>
      </c>
      <c r="F3094" s="25" t="s">
        <v>5335</v>
      </c>
    </row>
    <row r="3095" spans="1:6" ht="15" customHeight="1" x14ac:dyDescent="0.25">
      <c r="A3095" t="s">
        <v>2504</v>
      </c>
      <c r="B3095" s="42">
        <f t="shared" si="48"/>
        <v>171479</v>
      </c>
      <c r="C3095" s="25">
        <v>171479</v>
      </c>
      <c r="D3095" s="34" t="s">
        <v>2504</v>
      </c>
      <c r="E3095" s="34" t="s">
        <v>5453</v>
      </c>
      <c r="F3095" s="25" t="s">
        <v>5335</v>
      </c>
    </row>
    <row r="3096" spans="1:6" ht="15" customHeight="1" x14ac:dyDescent="0.25">
      <c r="A3096" t="s">
        <v>2505</v>
      </c>
      <c r="B3096" s="42">
        <f t="shared" si="48"/>
        <v>171515</v>
      </c>
      <c r="C3096" s="25">
        <v>171515</v>
      </c>
      <c r="D3096" s="34" t="s">
        <v>2505</v>
      </c>
      <c r="E3096" s="34" t="s">
        <v>6102</v>
      </c>
      <c r="F3096" s="25" t="s">
        <v>5335</v>
      </c>
    </row>
    <row r="3097" spans="1:6" ht="15" customHeight="1" x14ac:dyDescent="0.25">
      <c r="A3097" t="s">
        <v>2506</v>
      </c>
      <c r="B3097" s="42">
        <f t="shared" si="48"/>
        <v>171517</v>
      </c>
      <c r="C3097" s="25">
        <v>171517</v>
      </c>
      <c r="D3097" s="34" t="s">
        <v>2506</v>
      </c>
      <c r="E3097" s="34" t="s">
        <v>6102</v>
      </c>
      <c r="F3097" s="25" t="s">
        <v>5335</v>
      </c>
    </row>
    <row r="3098" spans="1:6" ht="15" customHeight="1" x14ac:dyDescent="0.25">
      <c r="A3098" t="s">
        <v>2507</v>
      </c>
      <c r="B3098" s="42">
        <f t="shared" si="48"/>
        <v>171524</v>
      </c>
      <c r="C3098" s="25">
        <v>171524</v>
      </c>
      <c r="D3098" s="34" t="s">
        <v>2507</v>
      </c>
      <c r="E3098" s="34" t="s">
        <v>6104</v>
      </c>
      <c r="F3098" s="25" t="s">
        <v>5335</v>
      </c>
    </row>
    <row r="3099" spans="1:6" ht="15" customHeight="1" x14ac:dyDescent="0.25">
      <c r="A3099" t="s">
        <v>2508</v>
      </c>
      <c r="B3099" s="42">
        <f t="shared" si="48"/>
        <v>171526</v>
      </c>
      <c r="C3099" s="25">
        <v>171526</v>
      </c>
      <c r="D3099" s="34" t="s">
        <v>2508</v>
      </c>
      <c r="E3099" s="34" t="s">
        <v>5476</v>
      </c>
      <c r="F3099" s="25" t="s">
        <v>5335</v>
      </c>
    </row>
    <row r="3100" spans="1:6" ht="15" customHeight="1" x14ac:dyDescent="0.25">
      <c r="A3100" t="s">
        <v>2509</v>
      </c>
      <c r="B3100" s="42">
        <f t="shared" si="48"/>
        <v>171536</v>
      </c>
      <c r="C3100" s="25">
        <v>171536</v>
      </c>
      <c r="D3100" s="34" t="s">
        <v>2509</v>
      </c>
      <c r="E3100" s="34" t="s">
        <v>6101</v>
      </c>
      <c r="F3100" s="25" t="s">
        <v>5335</v>
      </c>
    </row>
    <row r="3101" spans="1:6" ht="15" customHeight="1" x14ac:dyDescent="0.25">
      <c r="A3101" t="s">
        <v>2510</v>
      </c>
      <c r="B3101" s="42">
        <f t="shared" si="48"/>
        <v>171578</v>
      </c>
      <c r="C3101" s="25">
        <v>171578</v>
      </c>
      <c r="D3101" s="34" t="s">
        <v>2510</v>
      </c>
      <c r="E3101" s="34" t="s">
        <v>6100</v>
      </c>
      <c r="F3101" s="25" t="s">
        <v>5335</v>
      </c>
    </row>
    <row r="3102" spans="1:6" ht="15" customHeight="1" x14ac:dyDescent="0.25">
      <c r="A3102" t="s">
        <v>2511</v>
      </c>
      <c r="B3102" s="42">
        <f t="shared" si="48"/>
        <v>171589</v>
      </c>
      <c r="C3102" s="25">
        <v>171589</v>
      </c>
      <c r="D3102" s="34" t="s">
        <v>2511</v>
      </c>
      <c r="E3102" s="34" t="s">
        <v>6101</v>
      </c>
      <c r="F3102" s="25" t="s">
        <v>5335</v>
      </c>
    </row>
    <row r="3103" spans="1:6" ht="15" customHeight="1" x14ac:dyDescent="0.25">
      <c r="A3103" t="s">
        <v>2512</v>
      </c>
      <c r="B3103" s="42">
        <f t="shared" si="48"/>
        <v>171594</v>
      </c>
      <c r="C3103" s="25">
        <v>171594</v>
      </c>
      <c r="D3103" s="34" t="s">
        <v>2512</v>
      </c>
      <c r="E3103" s="34" t="s">
        <v>6102</v>
      </c>
      <c r="F3103" s="25" t="s">
        <v>5335</v>
      </c>
    </row>
    <row r="3104" spans="1:6" ht="15" customHeight="1" x14ac:dyDescent="0.25">
      <c r="A3104" t="s">
        <v>2513</v>
      </c>
      <c r="B3104" s="42">
        <f t="shared" si="48"/>
        <v>171601</v>
      </c>
      <c r="C3104" s="25">
        <v>171601</v>
      </c>
      <c r="D3104" s="34" t="s">
        <v>2513</v>
      </c>
      <c r="E3104" s="34" t="s">
        <v>5500</v>
      </c>
      <c r="F3104" s="25" t="s">
        <v>5335</v>
      </c>
    </row>
    <row r="3105" spans="1:6" ht="15" customHeight="1" x14ac:dyDescent="0.25">
      <c r="A3105" t="s">
        <v>2514</v>
      </c>
      <c r="B3105" s="42">
        <f t="shared" si="48"/>
        <v>171608</v>
      </c>
      <c r="C3105" s="25">
        <v>171608</v>
      </c>
      <c r="D3105" s="34" t="s">
        <v>2514</v>
      </c>
      <c r="E3105" s="34" t="s">
        <v>5500</v>
      </c>
      <c r="F3105" s="25" t="s">
        <v>5335</v>
      </c>
    </row>
    <row r="3106" spans="1:6" ht="15" customHeight="1" x14ac:dyDescent="0.25">
      <c r="A3106" t="s">
        <v>2515</v>
      </c>
      <c r="B3106" s="42">
        <f t="shared" si="48"/>
        <v>171610</v>
      </c>
      <c r="C3106" s="25">
        <v>171610</v>
      </c>
      <c r="D3106" s="34" t="s">
        <v>2515</v>
      </c>
      <c r="E3106" s="34" t="s">
        <v>5453</v>
      </c>
      <c r="F3106" s="25" t="s">
        <v>5335</v>
      </c>
    </row>
    <row r="3107" spans="1:6" ht="15" customHeight="1" x14ac:dyDescent="0.25">
      <c r="A3107" t="s">
        <v>2516</v>
      </c>
      <c r="B3107" s="42">
        <f t="shared" si="48"/>
        <v>171614</v>
      </c>
      <c r="C3107" s="25">
        <v>171614</v>
      </c>
      <c r="D3107" s="34" t="s">
        <v>2516</v>
      </c>
      <c r="E3107" s="34" t="s">
        <v>5475</v>
      </c>
      <c r="F3107" s="25" t="s">
        <v>5335</v>
      </c>
    </row>
    <row r="3108" spans="1:6" ht="15" customHeight="1" x14ac:dyDescent="0.25">
      <c r="A3108" t="s">
        <v>2517</v>
      </c>
      <c r="B3108" s="42">
        <f t="shared" si="48"/>
        <v>171643</v>
      </c>
      <c r="C3108" s="25">
        <v>171643</v>
      </c>
      <c r="D3108" s="34" t="s">
        <v>2517</v>
      </c>
      <c r="E3108" s="34" t="s">
        <v>6104</v>
      </c>
      <c r="F3108" s="25" t="s">
        <v>5335</v>
      </c>
    </row>
    <row r="3109" spans="1:6" ht="15" customHeight="1" x14ac:dyDescent="0.25">
      <c r="A3109" t="s">
        <v>2518</v>
      </c>
      <c r="B3109" s="42">
        <f t="shared" si="48"/>
        <v>171686</v>
      </c>
      <c r="C3109" s="25">
        <v>171686</v>
      </c>
      <c r="D3109" s="34" t="s">
        <v>2518</v>
      </c>
      <c r="E3109" s="34" t="s">
        <v>5632</v>
      </c>
      <c r="F3109" s="25" t="s">
        <v>5335</v>
      </c>
    </row>
    <row r="3110" spans="1:6" ht="15" customHeight="1" x14ac:dyDescent="0.25">
      <c r="A3110" t="s">
        <v>2519</v>
      </c>
      <c r="B3110" s="42">
        <f t="shared" si="48"/>
        <v>171689</v>
      </c>
      <c r="C3110" s="25">
        <v>171689</v>
      </c>
      <c r="D3110" s="34" t="s">
        <v>2519</v>
      </c>
      <c r="E3110" s="34" t="s">
        <v>6102</v>
      </c>
      <c r="F3110" s="25" t="s">
        <v>5335</v>
      </c>
    </row>
    <row r="3111" spans="1:6" ht="15" customHeight="1" x14ac:dyDescent="0.25">
      <c r="A3111" t="s">
        <v>2520</v>
      </c>
      <c r="B3111" s="42">
        <f t="shared" si="48"/>
        <v>171702</v>
      </c>
      <c r="C3111" s="25">
        <v>171702</v>
      </c>
      <c r="D3111" s="34" t="s">
        <v>2520</v>
      </c>
      <c r="E3111" s="34" t="s">
        <v>5385</v>
      </c>
      <c r="F3111" s="25" t="s">
        <v>5335</v>
      </c>
    </row>
    <row r="3112" spans="1:6" ht="15" customHeight="1" x14ac:dyDescent="0.25">
      <c r="A3112" t="s">
        <v>2521</v>
      </c>
      <c r="B3112" s="42">
        <f t="shared" si="48"/>
        <v>171710</v>
      </c>
      <c r="C3112" s="25">
        <v>171710</v>
      </c>
      <c r="D3112" s="34" t="s">
        <v>2521</v>
      </c>
      <c r="E3112" s="34" t="s">
        <v>6102</v>
      </c>
      <c r="F3112" s="25" t="s">
        <v>5335</v>
      </c>
    </row>
    <row r="3113" spans="1:6" ht="15" customHeight="1" x14ac:dyDescent="0.25">
      <c r="A3113" t="s">
        <v>2522</v>
      </c>
      <c r="B3113" s="42">
        <f t="shared" si="48"/>
        <v>171715</v>
      </c>
      <c r="C3113" s="25">
        <v>171715</v>
      </c>
      <c r="D3113" s="34" t="s">
        <v>2522</v>
      </c>
      <c r="E3113" s="34" t="s">
        <v>5453</v>
      </c>
      <c r="F3113" s="25" t="s">
        <v>5335</v>
      </c>
    </row>
    <row r="3114" spans="1:6" ht="15" customHeight="1" x14ac:dyDescent="0.25">
      <c r="A3114" t="s">
        <v>2523</v>
      </c>
      <c r="B3114" s="42">
        <f t="shared" si="48"/>
        <v>171717</v>
      </c>
      <c r="C3114" s="25">
        <v>171717</v>
      </c>
      <c r="D3114" s="34" t="s">
        <v>2523</v>
      </c>
      <c r="E3114" s="34" t="s">
        <v>5476</v>
      </c>
      <c r="F3114" s="25" t="s">
        <v>5335</v>
      </c>
    </row>
    <row r="3115" spans="1:6" ht="15" customHeight="1" x14ac:dyDescent="0.25">
      <c r="A3115" t="s">
        <v>2524</v>
      </c>
      <c r="B3115" s="42">
        <f t="shared" si="48"/>
        <v>171730</v>
      </c>
      <c r="C3115" s="25">
        <v>171730</v>
      </c>
      <c r="D3115" s="34" t="s">
        <v>2524</v>
      </c>
      <c r="E3115" s="34" t="s">
        <v>6101</v>
      </c>
      <c r="F3115" s="25" t="s">
        <v>5335</v>
      </c>
    </row>
    <row r="3116" spans="1:6" ht="15" customHeight="1" x14ac:dyDescent="0.25">
      <c r="A3116" t="s">
        <v>2525</v>
      </c>
      <c r="B3116" s="42">
        <f t="shared" si="48"/>
        <v>171780</v>
      </c>
      <c r="C3116" s="25">
        <v>171780</v>
      </c>
      <c r="D3116" s="34" t="s">
        <v>2525</v>
      </c>
      <c r="E3116" s="34" t="s">
        <v>6107</v>
      </c>
      <c r="F3116" s="25" t="s">
        <v>5335</v>
      </c>
    </row>
    <row r="3117" spans="1:6" ht="15" customHeight="1" x14ac:dyDescent="0.25">
      <c r="A3117" t="s">
        <v>2526</v>
      </c>
      <c r="B3117" s="42">
        <f t="shared" si="48"/>
        <v>171817</v>
      </c>
      <c r="C3117" s="25">
        <v>171817</v>
      </c>
      <c r="D3117" s="34" t="s">
        <v>2526</v>
      </c>
      <c r="E3117" s="34" t="s">
        <v>5500</v>
      </c>
      <c r="F3117" s="25" t="s">
        <v>5335</v>
      </c>
    </row>
    <row r="3118" spans="1:6" ht="15" customHeight="1" x14ac:dyDescent="0.25">
      <c r="A3118" t="s">
        <v>2527</v>
      </c>
      <c r="B3118" s="42">
        <f t="shared" si="48"/>
        <v>171891</v>
      </c>
      <c r="C3118" s="25">
        <v>171891</v>
      </c>
      <c r="D3118" s="34" t="s">
        <v>2527</v>
      </c>
      <c r="E3118" s="34" t="s">
        <v>5476</v>
      </c>
      <c r="F3118" s="25" t="s">
        <v>5335</v>
      </c>
    </row>
    <row r="3119" spans="1:6" ht="15" customHeight="1" x14ac:dyDescent="0.25">
      <c r="A3119" t="s">
        <v>2528</v>
      </c>
      <c r="B3119" s="42">
        <f t="shared" si="48"/>
        <v>171892</v>
      </c>
      <c r="C3119" s="25">
        <v>171892</v>
      </c>
      <c r="D3119" s="34" t="s">
        <v>2528</v>
      </c>
      <c r="E3119" s="34" t="s">
        <v>5842</v>
      </c>
      <c r="F3119" s="25" t="s">
        <v>5335</v>
      </c>
    </row>
    <row r="3120" spans="1:6" ht="15" customHeight="1" x14ac:dyDescent="0.25">
      <c r="A3120" t="s">
        <v>2529</v>
      </c>
      <c r="B3120" s="42">
        <f t="shared" si="48"/>
        <v>171908</v>
      </c>
      <c r="C3120" s="25">
        <v>171908</v>
      </c>
      <c r="D3120" s="34" t="s">
        <v>2529</v>
      </c>
      <c r="E3120" s="34" t="s">
        <v>5500</v>
      </c>
      <c r="F3120" s="25" t="s">
        <v>5335</v>
      </c>
    </row>
    <row r="3121" spans="1:6" ht="15" customHeight="1" x14ac:dyDescent="0.25">
      <c r="A3121" t="s">
        <v>2530</v>
      </c>
      <c r="B3121" s="42">
        <f t="shared" si="48"/>
        <v>171924</v>
      </c>
      <c r="C3121" s="25">
        <v>171924</v>
      </c>
      <c r="D3121" s="34" t="s">
        <v>2530</v>
      </c>
      <c r="E3121" s="34" t="s">
        <v>6108</v>
      </c>
      <c r="F3121" s="25" t="s">
        <v>5335</v>
      </c>
    </row>
    <row r="3122" spans="1:6" ht="15" customHeight="1" x14ac:dyDescent="0.25">
      <c r="A3122" t="s">
        <v>2531</v>
      </c>
      <c r="B3122" s="42">
        <f t="shared" si="48"/>
        <v>171929</v>
      </c>
      <c r="C3122" s="25">
        <v>171929</v>
      </c>
      <c r="D3122" s="34" t="s">
        <v>2531</v>
      </c>
      <c r="E3122" s="34" t="s">
        <v>6104</v>
      </c>
      <c r="F3122" s="25" t="s">
        <v>5335</v>
      </c>
    </row>
    <row r="3123" spans="1:6" ht="15" customHeight="1" x14ac:dyDescent="0.25">
      <c r="A3123" t="s">
        <v>2532</v>
      </c>
      <c r="B3123" s="42">
        <f t="shared" si="48"/>
        <v>171931</v>
      </c>
      <c r="C3123" s="25">
        <v>171931</v>
      </c>
      <c r="D3123" s="34" t="s">
        <v>2532</v>
      </c>
      <c r="E3123" s="34" t="s">
        <v>5453</v>
      </c>
      <c r="F3123" s="25" t="s">
        <v>5335</v>
      </c>
    </row>
    <row r="3124" spans="1:6" ht="15" customHeight="1" x14ac:dyDescent="0.25">
      <c r="A3124" t="s">
        <v>2533</v>
      </c>
      <c r="B3124" s="42">
        <f t="shared" si="48"/>
        <v>171948</v>
      </c>
      <c r="C3124" s="25">
        <v>171948</v>
      </c>
      <c r="D3124" s="34" t="s">
        <v>2533</v>
      </c>
      <c r="E3124" s="34" t="s">
        <v>6102</v>
      </c>
      <c r="F3124" s="25" t="s">
        <v>5335</v>
      </c>
    </row>
    <row r="3125" spans="1:6" ht="15" customHeight="1" x14ac:dyDescent="0.25">
      <c r="A3125" t="s">
        <v>2535</v>
      </c>
      <c r="B3125" s="42">
        <f t="shared" si="48"/>
        <v>171978</v>
      </c>
      <c r="C3125" s="25">
        <v>171978</v>
      </c>
      <c r="D3125" s="34" t="s">
        <v>2535</v>
      </c>
      <c r="E3125" s="34" t="s">
        <v>6102</v>
      </c>
      <c r="F3125" s="25" t="s">
        <v>5335</v>
      </c>
    </row>
    <row r="3126" spans="1:6" ht="15" customHeight="1" x14ac:dyDescent="0.25">
      <c r="A3126" t="s">
        <v>2536</v>
      </c>
      <c r="B3126" s="42">
        <f t="shared" si="48"/>
        <v>171979</v>
      </c>
      <c r="C3126" s="25">
        <v>171979</v>
      </c>
      <c r="D3126" s="34" t="s">
        <v>2536</v>
      </c>
      <c r="E3126" s="34" t="s">
        <v>6104</v>
      </c>
      <c r="F3126" s="25" t="s">
        <v>5335</v>
      </c>
    </row>
    <row r="3127" spans="1:6" ht="15" customHeight="1" x14ac:dyDescent="0.25">
      <c r="A3127" t="s">
        <v>2538</v>
      </c>
      <c r="B3127" s="42">
        <f t="shared" si="48"/>
        <v>171998</v>
      </c>
      <c r="C3127" s="25">
        <v>171998</v>
      </c>
      <c r="D3127" s="34" t="s">
        <v>2538</v>
      </c>
      <c r="E3127" s="34" t="s">
        <v>6104</v>
      </c>
      <c r="F3127" s="25" t="s">
        <v>5335</v>
      </c>
    </row>
    <row r="3128" spans="1:6" ht="15" customHeight="1" x14ac:dyDescent="0.25">
      <c r="A3128" t="s">
        <v>2539</v>
      </c>
      <c r="B3128" s="42">
        <f t="shared" si="48"/>
        <v>172019</v>
      </c>
      <c r="C3128" s="25">
        <v>172019</v>
      </c>
      <c r="D3128" s="34" t="s">
        <v>2539</v>
      </c>
      <c r="E3128" s="34" t="s">
        <v>5385</v>
      </c>
      <c r="F3128" s="25" t="s">
        <v>5335</v>
      </c>
    </row>
    <row r="3129" spans="1:6" ht="15" customHeight="1" x14ac:dyDescent="0.25">
      <c r="A3129" t="s">
        <v>2540</v>
      </c>
      <c r="B3129" s="42">
        <f t="shared" si="48"/>
        <v>172044</v>
      </c>
      <c r="C3129" s="25">
        <v>172044</v>
      </c>
      <c r="D3129" s="34" t="s">
        <v>2540</v>
      </c>
      <c r="E3129" s="34" t="s">
        <v>6102</v>
      </c>
      <c r="F3129" s="25" t="s">
        <v>5335</v>
      </c>
    </row>
    <row r="3130" spans="1:6" ht="15" customHeight="1" x14ac:dyDescent="0.25">
      <c r="A3130" t="s">
        <v>2541</v>
      </c>
      <c r="B3130" s="42">
        <f t="shared" si="48"/>
        <v>172051</v>
      </c>
      <c r="C3130" s="25">
        <v>172051</v>
      </c>
      <c r="D3130" s="34" t="s">
        <v>2541</v>
      </c>
      <c r="E3130" s="34" t="s">
        <v>6104</v>
      </c>
      <c r="F3130" s="25" t="s">
        <v>5335</v>
      </c>
    </row>
    <row r="3131" spans="1:6" ht="15" customHeight="1" x14ac:dyDescent="0.25">
      <c r="A3131" t="s">
        <v>2542</v>
      </c>
      <c r="B3131" s="42">
        <f t="shared" si="48"/>
        <v>172053</v>
      </c>
      <c r="C3131" s="25">
        <v>172053</v>
      </c>
      <c r="D3131" s="34" t="s">
        <v>2542</v>
      </c>
      <c r="E3131" s="34" t="s">
        <v>6102</v>
      </c>
      <c r="F3131" s="25" t="s">
        <v>5335</v>
      </c>
    </row>
    <row r="3132" spans="1:6" ht="15" customHeight="1" x14ac:dyDescent="0.25">
      <c r="A3132" t="s">
        <v>2543</v>
      </c>
      <c r="B3132" s="42">
        <f t="shared" si="48"/>
        <v>172075</v>
      </c>
      <c r="C3132" s="25">
        <v>172075</v>
      </c>
      <c r="D3132" s="34" t="s">
        <v>2543</v>
      </c>
      <c r="E3132" s="34" t="s">
        <v>5371</v>
      </c>
      <c r="F3132" s="25" t="s">
        <v>5335</v>
      </c>
    </row>
    <row r="3133" spans="1:6" ht="15" customHeight="1" x14ac:dyDescent="0.25">
      <c r="A3133" t="s">
        <v>2544</v>
      </c>
      <c r="B3133" s="42">
        <f t="shared" si="48"/>
        <v>172077</v>
      </c>
      <c r="C3133" s="25">
        <v>172077</v>
      </c>
      <c r="D3133" s="34" t="s">
        <v>2544</v>
      </c>
      <c r="E3133" s="34" t="s">
        <v>6104</v>
      </c>
      <c r="F3133" s="25" t="s">
        <v>5335</v>
      </c>
    </row>
    <row r="3134" spans="1:6" ht="15" customHeight="1" x14ac:dyDescent="0.25">
      <c r="A3134" t="s">
        <v>2545</v>
      </c>
      <c r="B3134" s="42">
        <f t="shared" si="48"/>
        <v>172083</v>
      </c>
      <c r="C3134" s="25">
        <v>172083</v>
      </c>
      <c r="D3134" s="34" t="s">
        <v>2545</v>
      </c>
      <c r="E3134" s="34" t="s">
        <v>5385</v>
      </c>
      <c r="F3134" s="25" t="s">
        <v>5335</v>
      </c>
    </row>
    <row r="3135" spans="1:6" ht="15" customHeight="1" x14ac:dyDescent="0.25">
      <c r="A3135" t="s">
        <v>2546</v>
      </c>
      <c r="B3135" s="42">
        <f t="shared" si="48"/>
        <v>172091</v>
      </c>
      <c r="C3135" s="25">
        <v>172091</v>
      </c>
      <c r="D3135" s="34" t="s">
        <v>2546</v>
      </c>
      <c r="E3135" s="34" t="s">
        <v>6103</v>
      </c>
      <c r="F3135" s="25" t="s">
        <v>5335</v>
      </c>
    </row>
    <row r="3136" spans="1:6" ht="15" customHeight="1" x14ac:dyDescent="0.25">
      <c r="A3136" t="s">
        <v>2547</v>
      </c>
      <c r="B3136" s="42">
        <f t="shared" si="48"/>
        <v>172109</v>
      </c>
      <c r="C3136" s="25">
        <v>172109</v>
      </c>
      <c r="D3136" s="34" t="s">
        <v>2547</v>
      </c>
      <c r="E3136" s="34" t="s">
        <v>5385</v>
      </c>
      <c r="F3136" s="25" t="s">
        <v>5335</v>
      </c>
    </row>
    <row r="3137" spans="1:6" ht="15" customHeight="1" x14ac:dyDescent="0.25">
      <c r="A3137" t="s">
        <v>2548</v>
      </c>
      <c r="B3137" s="42">
        <f t="shared" si="48"/>
        <v>172128</v>
      </c>
      <c r="C3137" s="25">
        <v>172128</v>
      </c>
      <c r="D3137" s="34" t="s">
        <v>2548</v>
      </c>
      <c r="E3137" s="34" t="s">
        <v>6102</v>
      </c>
      <c r="F3137" s="25" t="s">
        <v>5335</v>
      </c>
    </row>
    <row r="3138" spans="1:6" ht="15" customHeight="1" x14ac:dyDescent="0.25">
      <c r="A3138" t="s">
        <v>2549</v>
      </c>
      <c r="B3138" s="42">
        <f t="shared" si="48"/>
        <v>172135</v>
      </c>
      <c r="C3138" s="25">
        <v>172135</v>
      </c>
      <c r="D3138" s="34" t="s">
        <v>2549</v>
      </c>
      <c r="E3138" s="34" t="s">
        <v>6102</v>
      </c>
      <c r="F3138" s="25" t="s">
        <v>5335</v>
      </c>
    </row>
    <row r="3139" spans="1:6" ht="15" customHeight="1" x14ac:dyDescent="0.25">
      <c r="A3139" t="s">
        <v>2550</v>
      </c>
      <c r="B3139" s="42">
        <f t="shared" si="48"/>
        <v>172168</v>
      </c>
      <c r="C3139" s="25">
        <v>172168</v>
      </c>
      <c r="D3139" s="34" t="s">
        <v>2550</v>
      </c>
      <c r="E3139" s="34" t="s">
        <v>6101</v>
      </c>
      <c r="F3139" s="25" t="s">
        <v>5335</v>
      </c>
    </row>
    <row r="3140" spans="1:6" ht="15" customHeight="1" x14ac:dyDescent="0.25">
      <c r="A3140" t="s">
        <v>2551</v>
      </c>
      <c r="B3140" s="42">
        <f t="shared" si="48"/>
        <v>172169</v>
      </c>
      <c r="C3140" s="25">
        <v>172169</v>
      </c>
      <c r="D3140" s="34" t="s">
        <v>2551</v>
      </c>
      <c r="E3140" s="34" t="s">
        <v>6100</v>
      </c>
      <c r="F3140" s="25" t="s">
        <v>5335</v>
      </c>
    </row>
    <row r="3141" spans="1:6" ht="15" customHeight="1" x14ac:dyDescent="0.25">
      <c r="A3141" t="s">
        <v>2552</v>
      </c>
      <c r="B3141" s="42">
        <f t="shared" si="48"/>
        <v>172172</v>
      </c>
      <c r="C3141" s="25">
        <v>172172</v>
      </c>
      <c r="D3141" s="34" t="s">
        <v>2552</v>
      </c>
      <c r="E3141" s="34" t="s">
        <v>6102</v>
      </c>
      <c r="F3141" s="25" t="s">
        <v>5335</v>
      </c>
    </row>
    <row r="3142" spans="1:6" ht="15" customHeight="1" x14ac:dyDescent="0.25">
      <c r="A3142" t="s">
        <v>2553</v>
      </c>
      <c r="B3142" s="42">
        <f t="shared" ref="B3142:B3205" si="49">HYPERLINK("http://www.iedb.org/epitope/"&amp;C3142,C3142)</f>
        <v>172195</v>
      </c>
      <c r="C3142" s="25">
        <v>172195</v>
      </c>
      <c r="D3142" s="34" t="s">
        <v>2553</v>
      </c>
      <c r="E3142" s="34" t="s">
        <v>6100</v>
      </c>
      <c r="F3142" s="25" t="s">
        <v>5335</v>
      </c>
    </row>
    <row r="3143" spans="1:6" ht="15" customHeight="1" x14ac:dyDescent="0.25">
      <c r="A3143" t="s">
        <v>2554</v>
      </c>
      <c r="B3143" s="42">
        <f t="shared" si="49"/>
        <v>172196</v>
      </c>
      <c r="C3143" s="25">
        <v>172196</v>
      </c>
      <c r="D3143" s="34" t="s">
        <v>2554</v>
      </c>
      <c r="E3143" s="34" t="s">
        <v>5453</v>
      </c>
      <c r="F3143" s="25" t="s">
        <v>5335</v>
      </c>
    </row>
    <row r="3144" spans="1:6" ht="15" customHeight="1" x14ac:dyDescent="0.25">
      <c r="A3144" t="s">
        <v>2555</v>
      </c>
      <c r="B3144" s="42">
        <f t="shared" si="49"/>
        <v>172198</v>
      </c>
      <c r="C3144" s="25">
        <v>172198</v>
      </c>
      <c r="D3144" s="34" t="s">
        <v>2555</v>
      </c>
      <c r="E3144" s="34" t="s">
        <v>6102</v>
      </c>
      <c r="F3144" s="25" t="s">
        <v>5335</v>
      </c>
    </row>
    <row r="3145" spans="1:6" ht="15" customHeight="1" x14ac:dyDescent="0.25">
      <c r="A3145" t="s">
        <v>2556</v>
      </c>
      <c r="B3145" s="42">
        <f t="shared" si="49"/>
        <v>172225</v>
      </c>
      <c r="C3145" s="25">
        <v>172225</v>
      </c>
      <c r="D3145" s="34" t="s">
        <v>2556</v>
      </c>
      <c r="E3145" s="34" t="s">
        <v>5453</v>
      </c>
      <c r="F3145" s="25" t="s">
        <v>5335</v>
      </c>
    </row>
    <row r="3146" spans="1:6" ht="15" customHeight="1" x14ac:dyDescent="0.25">
      <c r="A3146" t="s">
        <v>2557</v>
      </c>
      <c r="B3146" s="42">
        <f t="shared" si="49"/>
        <v>172252</v>
      </c>
      <c r="C3146" s="25">
        <v>172252</v>
      </c>
      <c r="D3146" s="34" t="s">
        <v>2557</v>
      </c>
      <c r="E3146" s="34" t="s">
        <v>6101</v>
      </c>
      <c r="F3146" s="25" t="s">
        <v>5335</v>
      </c>
    </row>
    <row r="3147" spans="1:6" ht="15" customHeight="1" x14ac:dyDescent="0.25">
      <c r="A3147" t="s">
        <v>2558</v>
      </c>
      <c r="B3147" s="42">
        <f t="shared" si="49"/>
        <v>172257</v>
      </c>
      <c r="C3147" s="25">
        <v>172257</v>
      </c>
      <c r="D3147" s="34" t="s">
        <v>2558</v>
      </c>
      <c r="E3147" s="34" t="s">
        <v>6102</v>
      </c>
      <c r="F3147" s="25" t="s">
        <v>5335</v>
      </c>
    </row>
    <row r="3148" spans="1:6" ht="15" customHeight="1" x14ac:dyDescent="0.25">
      <c r="A3148" t="s">
        <v>2559</v>
      </c>
      <c r="B3148" s="42">
        <f t="shared" si="49"/>
        <v>172258</v>
      </c>
      <c r="C3148" s="25">
        <v>172258</v>
      </c>
      <c r="D3148" s="34" t="s">
        <v>2559</v>
      </c>
      <c r="E3148" s="34" t="s">
        <v>5385</v>
      </c>
      <c r="F3148" s="25" t="s">
        <v>5335</v>
      </c>
    </row>
    <row r="3149" spans="1:6" ht="15" customHeight="1" x14ac:dyDescent="0.25">
      <c r="A3149" t="s">
        <v>2560</v>
      </c>
      <c r="B3149" s="42">
        <f t="shared" si="49"/>
        <v>172273</v>
      </c>
      <c r="C3149" s="25">
        <v>172273</v>
      </c>
      <c r="D3149" s="34" t="s">
        <v>2560</v>
      </c>
      <c r="E3149" s="34" t="s">
        <v>6100</v>
      </c>
      <c r="F3149" s="25" t="s">
        <v>5335</v>
      </c>
    </row>
    <row r="3150" spans="1:6" ht="15" customHeight="1" x14ac:dyDescent="0.25">
      <c r="A3150" t="s">
        <v>2561</v>
      </c>
      <c r="B3150" s="42">
        <f t="shared" si="49"/>
        <v>172278</v>
      </c>
      <c r="C3150" s="25">
        <v>172278</v>
      </c>
      <c r="D3150" s="34" t="s">
        <v>2561</v>
      </c>
      <c r="E3150" s="34" t="s">
        <v>5632</v>
      </c>
      <c r="F3150" s="25" t="s">
        <v>5335</v>
      </c>
    </row>
    <row r="3151" spans="1:6" ht="15" customHeight="1" x14ac:dyDescent="0.25">
      <c r="A3151" t="s">
        <v>2562</v>
      </c>
      <c r="B3151" s="42">
        <f t="shared" si="49"/>
        <v>172288</v>
      </c>
      <c r="C3151" s="25">
        <v>172288</v>
      </c>
      <c r="D3151" s="34" t="s">
        <v>2562</v>
      </c>
      <c r="E3151" s="34" t="s">
        <v>6102</v>
      </c>
      <c r="F3151" s="25" t="s">
        <v>5335</v>
      </c>
    </row>
    <row r="3152" spans="1:6" ht="15" customHeight="1" x14ac:dyDescent="0.25">
      <c r="A3152" t="s">
        <v>2563</v>
      </c>
      <c r="B3152" s="42">
        <f t="shared" si="49"/>
        <v>172293</v>
      </c>
      <c r="C3152" s="25">
        <v>172293</v>
      </c>
      <c r="D3152" s="34" t="s">
        <v>2563</v>
      </c>
      <c r="E3152" s="34" t="s">
        <v>6102</v>
      </c>
      <c r="F3152" s="25" t="s">
        <v>5335</v>
      </c>
    </row>
    <row r="3153" spans="1:6" ht="15" customHeight="1" x14ac:dyDescent="0.25">
      <c r="A3153" t="s">
        <v>2564</v>
      </c>
      <c r="B3153" s="42">
        <f t="shared" si="49"/>
        <v>172296</v>
      </c>
      <c r="C3153" s="25">
        <v>172296</v>
      </c>
      <c r="D3153" s="34" t="s">
        <v>2564</v>
      </c>
      <c r="E3153" s="34" t="s">
        <v>6102</v>
      </c>
      <c r="F3153" s="25" t="s">
        <v>5335</v>
      </c>
    </row>
    <row r="3154" spans="1:6" ht="15" customHeight="1" x14ac:dyDescent="0.25">
      <c r="A3154" t="s">
        <v>2565</v>
      </c>
      <c r="B3154" s="42">
        <f t="shared" si="49"/>
        <v>172305</v>
      </c>
      <c r="C3154" s="25">
        <v>172305</v>
      </c>
      <c r="D3154" s="34" t="s">
        <v>2565</v>
      </c>
      <c r="E3154" s="34" t="s">
        <v>6102</v>
      </c>
      <c r="F3154" s="25" t="s">
        <v>5335</v>
      </c>
    </row>
    <row r="3155" spans="1:6" ht="15" customHeight="1" x14ac:dyDescent="0.25">
      <c r="A3155" t="s">
        <v>2566</v>
      </c>
      <c r="B3155" s="42">
        <f t="shared" si="49"/>
        <v>172307</v>
      </c>
      <c r="C3155" s="25">
        <v>172307</v>
      </c>
      <c r="D3155" s="34" t="s">
        <v>2566</v>
      </c>
      <c r="E3155" s="34" t="s">
        <v>5356</v>
      </c>
      <c r="F3155" s="25" t="s">
        <v>5335</v>
      </c>
    </row>
    <row r="3156" spans="1:6" ht="15" customHeight="1" x14ac:dyDescent="0.25">
      <c r="A3156" t="s">
        <v>2567</v>
      </c>
      <c r="B3156" s="42">
        <f t="shared" si="49"/>
        <v>172323</v>
      </c>
      <c r="C3156" s="25">
        <v>172323</v>
      </c>
      <c r="D3156" s="34" t="s">
        <v>2567</v>
      </c>
      <c r="E3156" s="34" t="s">
        <v>5500</v>
      </c>
      <c r="F3156" s="25" t="s">
        <v>5335</v>
      </c>
    </row>
    <row r="3157" spans="1:6" ht="15" customHeight="1" x14ac:dyDescent="0.25">
      <c r="A3157" t="s">
        <v>2568</v>
      </c>
      <c r="B3157" s="42">
        <f t="shared" si="49"/>
        <v>172340</v>
      </c>
      <c r="C3157" s="25">
        <v>172340</v>
      </c>
      <c r="D3157" s="34" t="s">
        <v>2568</v>
      </c>
      <c r="E3157" s="34" t="s">
        <v>6102</v>
      </c>
      <c r="F3157" s="25" t="s">
        <v>5335</v>
      </c>
    </row>
    <row r="3158" spans="1:6" ht="15" customHeight="1" x14ac:dyDescent="0.25">
      <c r="A3158" t="s">
        <v>2569</v>
      </c>
      <c r="B3158" s="42">
        <f t="shared" si="49"/>
        <v>172345</v>
      </c>
      <c r="C3158" s="25">
        <v>172345</v>
      </c>
      <c r="D3158" s="34" t="s">
        <v>2569</v>
      </c>
      <c r="E3158" s="34" t="s">
        <v>6104</v>
      </c>
      <c r="F3158" s="25" t="s">
        <v>5335</v>
      </c>
    </row>
    <row r="3159" spans="1:6" ht="15" customHeight="1" x14ac:dyDescent="0.25">
      <c r="A3159" t="s">
        <v>2570</v>
      </c>
      <c r="B3159" s="42">
        <f t="shared" si="49"/>
        <v>172349</v>
      </c>
      <c r="C3159" s="25">
        <v>172349</v>
      </c>
      <c r="D3159" s="34" t="s">
        <v>2570</v>
      </c>
      <c r="E3159" s="34" t="s">
        <v>5632</v>
      </c>
      <c r="F3159" s="25" t="s">
        <v>5335</v>
      </c>
    </row>
    <row r="3160" spans="1:6" ht="15" customHeight="1" x14ac:dyDescent="0.25">
      <c r="A3160" t="s">
        <v>2571</v>
      </c>
      <c r="B3160" s="42">
        <f t="shared" si="49"/>
        <v>172350</v>
      </c>
      <c r="C3160" s="25">
        <v>172350</v>
      </c>
      <c r="D3160" s="34" t="s">
        <v>2571</v>
      </c>
      <c r="E3160" s="34" t="s">
        <v>6102</v>
      </c>
      <c r="F3160" s="25" t="s">
        <v>5335</v>
      </c>
    </row>
    <row r="3161" spans="1:6" ht="15" customHeight="1" x14ac:dyDescent="0.25">
      <c r="A3161" t="s">
        <v>2572</v>
      </c>
      <c r="B3161" s="42">
        <f t="shared" si="49"/>
        <v>172352</v>
      </c>
      <c r="C3161" s="25">
        <v>172352</v>
      </c>
      <c r="D3161" s="34" t="s">
        <v>2572</v>
      </c>
      <c r="E3161" s="34" t="s">
        <v>5453</v>
      </c>
      <c r="F3161" s="25" t="s">
        <v>5335</v>
      </c>
    </row>
    <row r="3162" spans="1:6" ht="15" customHeight="1" x14ac:dyDescent="0.25">
      <c r="A3162" t="s">
        <v>4228</v>
      </c>
      <c r="B3162" s="42">
        <f t="shared" si="49"/>
        <v>172362</v>
      </c>
      <c r="C3162" s="25">
        <v>172362</v>
      </c>
      <c r="D3162" s="34" t="s">
        <v>4228</v>
      </c>
      <c r="E3162" s="34" t="s">
        <v>6109</v>
      </c>
      <c r="F3162" s="25" t="s">
        <v>5335</v>
      </c>
    </row>
    <row r="3163" spans="1:6" ht="15" customHeight="1" x14ac:dyDescent="0.25">
      <c r="A3163" t="s">
        <v>2573</v>
      </c>
      <c r="B3163" s="42">
        <f t="shared" si="49"/>
        <v>172364</v>
      </c>
      <c r="C3163" s="25">
        <v>172364</v>
      </c>
      <c r="D3163" s="34" t="s">
        <v>2573</v>
      </c>
      <c r="E3163" s="34" t="s">
        <v>6100</v>
      </c>
      <c r="F3163" s="25" t="s">
        <v>5335</v>
      </c>
    </row>
    <row r="3164" spans="1:6" ht="15" customHeight="1" x14ac:dyDescent="0.25">
      <c r="A3164" t="s">
        <v>2574</v>
      </c>
      <c r="B3164" s="42">
        <f t="shared" si="49"/>
        <v>172365</v>
      </c>
      <c r="C3164" s="25">
        <v>172365</v>
      </c>
      <c r="D3164" s="34" t="s">
        <v>2574</v>
      </c>
      <c r="E3164" s="34" t="s">
        <v>5476</v>
      </c>
      <c r="F3164" s="25" t="s">
        <v>5335</v>
      </c>
    </row>
    <row r="3165" spans="1:6" ht="15" customHeight="1" x14ac:dyDescent="0.25">
      <c r="A3165" t="s">
        <v>2575</v>
      </c>
      <c r="B3165" s="42">
        <f t="shared" si="49"/>
        <v>172384</v>
      </c>
      <c r="C3165" s="25">
        <v>172384</v>
      </c>
      <c r="D3165" s="34" t="s">
        <v>2575</v>
      </c>
      <c r="E3165" s="34" t="s">
        <v>5356</v>
      </c>
      <c r="F3165" s="25" t="s">
        <v>5335</v>
      </c>
    </row>
    <row r="3166" spans="1:6" ht="15" customHeight="1" x14ac:dyDescent="0.25">
      <c r="A3166" t="s">
        <v>2576</v>
      </c>
      <c r="B3166" s="42">
        <f t="shared" si="49"/>
        <v>172386</v>
      </c>
      <c r="C3166" s="25">
        <v>172386</v>
      </c>
      <c r="D3166" s="34" t="s">
        <v>2576</v>
      </c>
      <c r="E3166" s="34" t="s">
        <v>6102</v>
      </c>
      <c r="F3166" s="25" t="s">
        <v>5335</v>
      </c>
    </row>
    <row r="3167" spans="1:6" ht="15" customHeight="1" x14ac:dyDescent="0.25">
      <c r="A3167" t="s">
        <v>2577</v>
      </c>
      <c r="B3167" s="42">
        <f t="shared" si="49"/>
        <v>172429</v>
      </c>
      <c r="C3167" s="25">
        <v>172429</v>
      </c>
      <c r="D3167" s="34" t="s">
        <v>2577</v>
      </c>
      <c r="E3167" s="34" t="s">
        <v>5500</v>
      </c>
      <c r="F3167" s="25" t="s">
        <v>5335</v>
      </c>
    </row>
    <row r="3168" spans="1:6" ht="15" customHeight="1" x14ac:dyDescent="0.25">
      <c r="A3168" t="s">
        <v>2578</v>
      </c>
      <c r="B3168" s="42">
        <f t="shared" si="49"/>
        <v>172430</v>
      </c>
      <c r="C3168" s="25">
        <v>172430</v>
      </c>
      <c r="D3168" s="34" t="s">
        <v>2578</v>
      </c>
      <c r="E3168" s="34" t="s">
        <v>5356</v>
      </c>
      <c r="F3168" s="25" t="s">
        <v>5335</v>
      </c>
    </row>
    <row r="3169" spans="1:6" ht="15" customHeight="1" x14ac:dyDescent="0.25">
      <c r="A3169" t="s">
        <v>2579</v>
      </c>
      <c r="B3169" s="42">
        <f t="shared" si="49"/>
        <v>172433</v>
      </c>
      <c r="C3169" s="25">
        <v>172433</v>
      </c>
      <c r="D3169" s="34" t="s">
        <v>2579</v>
      </c>
      <c r="E3169" s="34" t="s">
        <v>5500</v>
      </c>
      <c r="F3169" s="25" t="s">
        <v>5335</v>
      </c>
    </row>
    <row r="3170" spans="1:6" ht="15" customHeight="1" x14ac:dyDescent="0.25">
      <c r="A3170" t="s">
        <v>2580</v>
      </c>
      <c r="B3170" s="42">
        <f t="shared" si="49"/>
        <v>172462</v>
      </c>
      <c r="C3170" s="25">
        <v>172462</v>
      </c>
      <c r="D3170" s="34" t="s">
        <v>2580</v>
      </c>
      <c r="E3170" s="34" t="s">
        <v>6102</v>
      </c>
      <c r="F3170" s="25" t="s">
        <v>5335</v>
      </c>
    </row>
    <row r="3171" spans="1:6" ht="15" customHeight="1" x14ac:dyDescent="0.25">
      <c r="A3171" t="s">
        <v>2581</v>
      </c>
      <c r="B3171" s="42">
        <f t="shared" si="49"/>
        <v>172496</v>
      </c>
      <c r="C3171" s="25">
        <v>172496</v>
      </c>
      <c r="D3171" s="34" t="s">
        <v>2581</v>
      </c>
      <c r="E3171" s="34" t="s">
        <v>6102</v>
      </c>
      <c r="F3171" s="25" t="s">
        <v>5335</v>
      </c>
    </row>
    <row r="3172" spans="1:6" ht="15" customHeight="1" x14ac:dyDescent="0.25">
      <c r="A3172" t="s">
        <v>2582</v>
      </c>
      <c r="B3172" s="42">
        <f t="shared" si="49"/>
        <v>172510</v>
      </c>
      <c r="C3172" s="25">
        <v>172510</v>
      </c>
      <c r="D3172" s="34" t="s">
        <v>2582</v>
      </c>
      <c r="E3172" s="34" t="s">
        <v>5632</v>
      </c>
      <c r="F3172" s="25" t="s">
        <v>5335</v>
      </c>
    </row>
    <row r="3173" spans="1:6" ht="15" customHeight="1" x14ac:dyDescent="0.25">
      <c r="A3173" t="s">
        <v>2583</v>
      </c>
      <c r="B3173" s="42">
        <f t="shared" si="49"/>
        <v>172515</v>
      </c>
      <c r="C3173" s="25">
        <v>172515</v>
      </c>
      <c r="D3173" s="34" t="s">
        <v>2583</v>
      </c>
      <c r="E3173" s="34" t="s">
        <v>6100</v>
      </c>
      <c r="F3173" s="25" t="s">
        <v>5335</v>
      </c>
    </row>
    <row r="3174" spans="1:6" ht="15" customHeight="1" x14ac:dyDescent="0.25">
      <c r="A3174" t="s">
        <v>2584</v>
      </c>
      <c r="B3174" s="42">
        <f t="shared" si="49"/>
        <v>172519</v>
      </c>
      <c r="C3174" s="25">
        <v>172519</v>
      </c>
      <c r="D3174" s="34" t="s">
        <v>2584</v>
      </c>
      <c r="E3174" s="34" t="s">
        <v>5632</v>
      </c>
      <c r="F3174" s="25" t="s">
        <v>5335</v>
      </c>
    </row>
    <row r="3175" spans="1:6" ht="15" customHeight="1" x14ac:dyDescent="0.25">
      <c r="A3175" t="s">
        <v>2585</v>
      </c>
      <c r="B3175" s="42">
        <f t="shared" si="49"/>
        <v>172537</v>
      </c>
      <c r="C3175" s="25">
        <v>172537</v>
      </c>
      <c r="D3175" s="34" t="s">
        <v>2585</v>
      </c>
      <c r="E3175" s="34" t="s">
        <v>6102</v>
      </c>
      <c r="F3175" s="25" t="s">
        <v>5335</v>
      </c>
    </row>
    <row r="3176" spans="1:6" ht="15" customHeight="1" x14ac:dyDescent="0.25">
      <c r="A3176" t="s">
        <v>2586</v>
      </c>
      <c r="B3176" s="42">
        <f t="shared" si="49"/>
        <v>172547</v>
      </c>
      <c r="C3176" s="25">
        <v>172547</v>
      </c>
      <c r="D3176" s="34" t="s">
        <v>2586</v>
      </c>
      <c r="E3176" s="34" t="s">
        <v>6104</v>
      </c>
      <c r="F3176" s="25" t="s">
        <v>5335</v>
      </c>
    </row>
    <row r="3177" spans="1:6" ht="15" customHeight="1" x14ac:dyDescent="0.25">
      <c r="A3177" t="s">
        <v>2587</v>
      </c>
      <c r="B3177" s="42">
        <f t="shared" si="49"/>
        <v>172551</v>
      </c>
      <c r="C3177" s="25">
        <v>172551</v>
      </c>
      <c r="D3177" s="34" t="s">
        <v>2587</v>
      </c>
      <c r="E3177" s="34" t="s">
        <v>5500</v>
      </c>
      <c r="F3177" s="25" t="s">
        <v>5335</v>
      </c>
    </row>
    <row r="3178" spans="1:6" ht="15" customHeight="1" x14ac:dyDescent="0.25">
      <c r="A3178" t="s">
        <v>2588</v>
      </c>
      <c r="B3178" s="42">
        <f t="shared" si="49"/>
        <v>172560</v>
      </c>
      <c r="C3178" s="25">
        <v>172560</v>
      </c>
      <c r="D3178" s="34" t="s">
        <v>2588</v>
      </c>
      <c r="E3178" s="34" t="s">
        <v>6104</v>
      </c>
      <c r="F3178" s="25" t="s">
        <v>5335</v>
      </c>
    </row>
    <row r="3179" spans="1:6" ht="15" customHeight="1" x14ac:dyDescent="0.25">
      <c r="A3179" t="s">
        <v>2589</v>
      </c>
      <c r="B3179" s="42">
        <f t="shared" si="49"/>
        <v>172570</v>
      </c>
      <c r="C3179" s="25">
        <v>172570</v>
      </c>
      <c r="D3179" s="34" t="s">
        <v>2589</v>
      </c>
      <c r="E3179" s="34" t="s">
        <v>6102</v>
      </c>
      <c r="F3179" s="25" t="s">
        <v>5335</v>
      </c>
    </row>
    <row r="3180" spans="1:6" ht="15" customHeight="1" x14ac:dyDescent="0.25">
      <c r="A3180" t="s">
        <v>2590</v>
      </c>
      <c r="B3180" s="42">
        <f t="shared" si="49"/>
        <v>172575</v>
      </c>
      <c r="C3180" s="25">
        <v>172575</v>
      </c>
      <c r="D3180" s="34" t="s">
        <v>2590</v>
      </c>
      <c r="E3180" s="34" t="s">
        <v>6101</v>
      </c>
      <c r="F3180" s="25" t="s">
        <v>5335</v>
      </c>
    </row>
    <row r="3181" spans="1:6" ht="15" customHeight="1" x14ac:dyDescent="0.25">
      <c r="A3181" t="s">
        <v>2591</v>
      </c>
      <c r="B3181" s="42">
        <f t="shared" si="49"/>
        <v>172598</v>
      </c>
      <c r="C3181" s="25">
        <v>172598</v>
      </c>
      <c r="D3181" s="34" t="s">
        <v>2591</v>
      </c>
      <c r="E3181" s="34" t="s">
        <v>5476</v>
      </c>
      <c r="F3181" s="25" t="s">
        <v>5335</v>
      </c>
    </row>
    <row r="3182" spans="1:6" ht="15" customHeight="1" x14ac:dyDescent="0.25">
      <c r="A3182" t="s">
        <v>2592</v>
      </c>
      <c r="B3182" s="42">
        <f t="shared" si="49"/>
        <v>172628</v>
      </c>
      <c r="C3182" s="25">
        <v>172628</v>
      </c>
      <c r="D3182" s="34" t="s">
        <v>2592</v>
      </c>
      <c r="E3182" s="34" t="s">
        <v>5500</v>
      </c>
      <c r="F3182" s="25" t="s">
        <v>5335</v>
      </c>
    </row>
    <row r="3183" spans="1:6" ht="15" customHeight="1" x14ac:dyDescent="0.25">
      <c r="A3183" t="s">
        <v>2593</v>
      </c>
      <c r="B3183" s="42">
        <f t="shared" si="49"/>
        <v>172634</v>
      </c>
      <c r="C3183" s="25">
        <v>172634</v>
      </c>
      <c r="D3183" s="34" t="s">
        <v>2593</v>
      </c>
      <c r="E3183" s="34" t="s">
        <v>6102</v>
      </c>
      <c r="F3183" s="25" t="s">
        <v>5335</v>
      </c>
    </row>
    <row r="3184" spans="1:6" ht="15" customHeight="1" x14ac:dyDescent="0.25">
      <c r="A3184" t="s">
        <v>2594</v>
      </c>
      <c r="B3184" s="42">
        <f t="shared" si="49"/>
        <v>172641</v>
      </c>
      <c r="C3184" s="25">
        <v>172641</v>
      </c>
      <c r="D3184" s="34" t="s">
        <v>2594</v>
      </c>
      <c r="E3184" s="34" t="s">
        <v>6104</v>
      </c>
      <c r="F3184" s="25" t="s">
        <v>5335</v>
      </c>
    </row>
    <row r="3185" spans="1:6" ht="15" customHeight="1" x14ac:dyDescent="0.25">
      <c r="A3185" t="s">
        <v>2595</v>
      </c>
      <c r="B3185" s="42">
        <f t="shared" si="49"/>
        <v>172648</v>
      </c>
      <c r="C3185" s="25">
        <v>172648</v>
      </c>
      <c r="D3185" s="34" t="s">
        <v>2595</v>
      </c>
      <c r="E3185" s="34" t="s">
        <v>5453</v>
      </c>
      <c r="F3185" s="25" t="s">
        <v>5335</v>
      </c>
    </row>
    <row r="3186" spans="1:6" ht="15" customHeight="1" x14ac:dyDescent="0.25">
      <c r="A3186" t="s">
        <v>2596</v>
      </c>
      <c r="B3186" s="42">
        <f t="shared" si="49"/>
        <v>172702</v>
      </c>
      <c r="C3186" s="25">
        <v>172702</v>
      </c>
      <c r="D3186" s="34" t="s">
        <v>2596</v>
      </c>
      <c r="E3186" s="34" t="s">
        <v>5632</v>
      </c>
      <c r="F3186" s="25" t="s">
        <v>5335</v>
      </c>
    </row>
    <row r="3187" spans="1:6" ht="15" customHeight="1" x14ac:dyDescent="0.25">
      <c r="A3187" t="s">
        <v>2597</v>
      </c>
      <c r="B3187" s="42">
        <f t="shared" si="49"/>
        <v>172713</v>
      </c>
      <c r="C3187" s="25">
        <v>172713</v>
      </c>
      <c r="D3187" s="34" t="s">
        <v>2597</v>
      </c>
      <c r="E3187" s="34" t="s">
        <v>6104</v>
      </c>
      <c r="F3187" s="25" t="s">
        <v>5335</v>
      </c>
    </row>
    <row r="3188" spans="1:6" ht="15" customHeight="1" x14ac:dyDescent="0.25">
      <c r="A3188" t="s">
        <v>2598</v>
      </c>
      <c r="B3188" s="42">
        <f t="shared" si="49"/>
        <v>172731</v>
      </c>
      <c r="C3188" s="25">
        <v>172731</v>
      </c>
      <c r="D3188" s="34" t="s">
        <v>2598</v>
      </c>
      <c r="E3188" s="34" t="s">
        <v>5632</v>
      </c>
      <c r="F3188" s="25" t="s">
        <v>5335</v>
      </c>
    </row>
    <row r="3189" spans="1:6" ht="15" customHeight="1" x14ac:dyDescent="0.25">
      <c r="A3189" t="s">
        <v>2599</v>
      </c>
      <c r="B3189" s="42">
        <f t="shared" si="49"/>
        <v>172781</v>
      </c>
      <c r="C3189" s="25">
        <v>172781</v>
      </c>
      <c r="D3189" s="34" t="s">
        <v>2599</v>
      </c>
      <c r="E3189" s="34" t="s">
        <v>5500</v>
      </c>
      <c r="F3189" s="25" t="s">
        <v>5335</v>
      </c>
    </row>
    <row r="3190" spans="1:6" ht="15" customHeight="1" x14ac:dyDescent="0.25">
      <c r="A3190" t="s">
        <v>4688</v>
      </c>
      <c r="B3190" s="42">
        <f t="shared" si="49"/>
        <v>172781</v>
      </c>
      <c r="C3190" s="25">
        <v>172781</v>
      </c>
      <c r="D3190" s="34" t="s">
        <v>2599</v>
      </c>
      <c r="E3190" s="34" t="s">
        <v>5500</v>
      </c>
      <c r="F3190" s="25" t="s">
        <v>5335</v>
      </c>
    </row>
    <row r="3191" spans="1:6" ht="15" customHeight="1" x14ac:dyDescent="0.25">
      <c r="A3191" t="s">
        <v>2600</v>
      </c>
      <c r="B3191" s="42">
        <f t="shared" si="49"/>
        <v>172785</v>
      </c>
      <c r="C3191" s="25">
        <v>172785</v>
      </c>
      <c r="D3191" s="34" t="s">
        <v>2600</v>
      </c>
      <c r="E3191" s="34" t="s">
        <v>6101</v>
      </c>
      <c r="F3191" s="25" t="s">
        <v>5335</v>
      </c>
    </row>
    <row r="3192" spans="1:6" ht="15" customHeight="1" x14ac:dyDescent="0.25">
      <c r="A3192" t="s">
        <v>2601</v>
      </c>
      <c r="B3192" s="42">
        <f t="shared" si="49"/>
        <v>172809</v>
      </c>
      <c r="C3192" s="25">
        <v>172809</v>
      </c>
      <c r="D3192" s="34" t="s">
        <v>2601</v>
      </c>
      <c r="E3192" s="34" t="s">
        <v>5481</v>
      </c>
      <c r="F3192" s="25" t="s">
        <v>5335</v>
      </c>
    </row>
    <row r="3193" spans="1:6" ht="15" customHeight="1" x14ac:dyDescent="0.25">
      <c r="A3193" t="s">
        <v>2602</v>
      </c>
      <c r="B3193" s="42">
        <f t="shared" si="49"/>
        <v>172817</v>
      </c>
      <c r="C3193" s="25">
        <v>172817</v>
      </c>
      <c r="D3193" s="34" t="s">
        <v>2602</v>
      </c>
      <c r="E3193" s="34" t="s">
        <v>5481</v>
      </c>
      <c r="F3193" s="25" t="s">
        <v>5335</v>
      </c>
    </row>
    <row r="3194" spans="1:6" ht="15" customHeight="1" x14ac:dyDescent="0.25">
      <c r="A3194" t="s">
        <v>2603</v>
      </c>
      <c r="B3194" s="42">
        <f t="shared" si="49"/>
        <v>172822</v>
      </c>
      <c r="C3194" s="25">
        <v>172822</v>
      </c>
      <c r="D3194" s="34" t="s">
        <v>2603</v>
      </c>
      <c r="E3194" s="34" t="s">
        <v>5481</v>
      </c>
      <c r="F3194" s="25" t="s">
        <v>5335</v>
      </c>
    </row>
    <row r="3195" spans="1:6" ht="15" customHeight="1" x14ac:dyDescent="0.25">
      <c r="A3195" t="s">
        <v>2604</v>
      </c>
      <c r="B3195" s="42">
        <f t="shared" si="49"/>
        <v>172826</v>
      </c>
      <c r="C3195" s="25">
        <v>172826</v>
      </c>
      <c r="D3195" s="34" t="s">
        <v>2604</v>
      </c>
      <c r="E3195" s="34" t="s">
        <v>6102</v>
      </c>
      <c r="F3195" s="25" t="s">
        <v>5335</v>
      </c>
    </row>
    <row r="3196" spans="1:6" ht="15" customHeight="1" x14ac:dyDescent="0.25">
      <c r="A3196" t="s">
        <v>2605</v>
      </c>
      <c r="B3196" s="42">
        <f t="shared" si="49"/>
        <v>172828</v>
      </c>
      <c r="C3196" s="25">
        <v>172828</v>
      </c>
      <c r="D3196" s="34" t="s">
        <v>2605</v>
      </c>
      <c r="E3196" s="34" t="s">
        <v>6102</v>
      </c>
      <c r="F3196" s="25" t="s">
        <v>5335</v>
      </c>
    </row>
    <row r="3197" spans="1:6" ht="15" customHeight="1" x14ac:dyDescent="0.25">
      <c r="A3197" t="s">
        <v>2606</v>
      </c>
      <c r="B3197" s="42">
        <f t="shared" si="49"/>
        <v>172829</v>
      </c>
      <c r="C3197" s="25">
        <v>172829</v>
      </c>
      <c r="D3197" s="34" t="s">
        <v>2606</v>
      </c>
      <c r="E3197" s="34" t="s">
        <v>6101</v>
      </c>
      <c r="F3197" s="25" t="s">
        <v>5335</v>
      </c>
    </row>
    <row r="3198" spans="1:6" ht="15" customHeight="1" x14ac:dyDescent="0.25">
      <c r="A3198" t="s">
        <v>2607</v>
      </c>
      <c r="B3198" s="42">
        <f t="shared" si="49"/>
        <v>172859</v>
      </c>
      <c r="C3198" s="25">
        <v>172859</v>
      </c>
      <c r="D3198" s="34" t="s">
        <v>2607</v>
      </c>
      <c r="E3198" s="34" t="s">
        <v>5500</v>
      </c>
      <c r="F3198" s="25" t="s">
        <v>5335</v>
      </c>
    </row>
    <row r="3199" spans="1:6" ht="15" customHeight="1" x14ac:dyDescent="0.25">
      <c r="A3199" t="s">
        <v>2608</v>
      </c>
      <c r="B3199" s="42">
        <f t="shared" si="49"/>
        <v>172875</v>
      </c>
      <c r="C3199" s="25">
        <v>172875</v>
      </c>
      <c r="D3199" s="34" t="s">
        <v>2608</v>
      </c>
      <c r="E3199" s="34" t="s">
        <v>6102</v>
      </c>
      <c r="F3199" s="25" t="s">
        <v>5335</v>
      </c>
    </row>
    <row r="3200" spans="1:6" ht="15" customHeight="1" x14ac:dyDescent="0.25">
      <c r="A3200" t="s">
        <v>2609</v>
      </c>
      <c r="B3200" s="42">
        <f t="shared" si="49"/>
        <v>172879</v>
      </c>
      <c r="C3200" s="25">
        <v>172879</v>
      </c>
      <c r="D3200" s="34" t="s">
        <v>2609</v>
      </c>
      <c r="E3200" s="34" t="s">
        <v>5632</v>
      </c>
      <c r="F3200" s="25" t="s">
        <v>5335</v>
      </c>
    </row>
    <row r="3201" spans="1:6" ht="15" customHeight="1" x14ac:dyDescent="0.25">
      <c r="A3201" t="s">
        <v>2610</v>
      </c>
      <c r="B3201" s="42">
        <f t="shared" si="49"/>
        <v>172884</v>
      </c>
      <c r="C3201" s="25">
        <v>172884</v>
      </c>
      <c r="D3201" s="34" t="s">
        <v>2610</v>
      </c>
      <c r="E3201" s="34" t="s">
        <v>6104</v>
      </c>
      <c r="F3201" s="25" t="s">
        <v>5335</v>
      </c>
    </row>
    <row r="3202" spans="1:6" ht="15" customHeight="1" x14ac:dyDescent="0.25">
      <c r="A3202" t="s">
        <v>2611</v>
      </c>
      <c r="B3202" s="42">
        <f t="shared" si="49"/>
        <v>172890</v>
      </c>
      <c r="C3202" s="25">
        <v>172890</v>
      </c>
      <c r="D3202" s="34" t="s">
        <v>2611</v>
      </c>
      <c r="E3202" s="34" t="s">
        <v>5500</v>
      </c>
      <c r="F3202" s="25" t="s">
        <v>5335</v>
      </c>
    </row>
    <row r="3203" spans="1:6" ht="15" customHeight="1" x14ac:dyDescent="0.25">
      <c r="A3203" t="s">
        <v>2612</v>
      </c>
      <c r="B3203" s="42">
        <f t="shared" si="49"/>
        <v>172894</v>
      </c>
      <c r="C3203" s="25">
        <v>172894</v>
      </c>
      <c r="D3203" s="34" t="s">
        <v>2612</v>
      </c>
      <c r="E3203" s="34" t="s">
        <v>6101</v>
      </c>
      <c r="F3203" s="25" t="s">
        <v>5335</v>
      </c>
    </row>
    <row r="3204" spans="1:6" ht="15" customHeight="1" x14ac:dyDescent="0.25">
      <c r="A3204" t="s">
        <v>2613</v>
      </c>
      <c r="B3204" s="42">
        <f t="shared" si="49"/>
        <v>172924</v>
      </c>
      <c r="C3204" s="25">
        <v>172924</v>
      </c>
      <c r="D3204" s="34" t="s">
        <v>2613</v>
      </c>
      <c r="E3204" s="34" t="s">
        <v>5500</v>
      </c>
      <c r="F3204" s="25" t="s">
        <v>5335</v>
      </c>
    </row>
    <row r="3205" spans="1:6" ht="15" customHeight="1" x14ac:dyDescent="0.25">
      <c r="A3205" t="s">
        <v>3968</v>
      </c>
      <c r="B3205" s="42">
        <f t="shared" si="49"/>
        <v>172924</v>
      </c>
      <c r="C3205" s="25">
        <v>172924</v>
      </c>
      <c r="D3205" s="34" t="s">
        <v>2613</v>
      </c>
      <c r="E3205" s="34" t="s">
        <v>5500</v>
      </c>
      <c r="F3205" s="25" t="s">
        <v>5335</v>
      </c>
    </row>
    <row r="3206" spans="1:6" ht="15" customHeight="1" x14ac:dyDescent="0.25">
      <c r="A3206" t="s">
        <v>2614</v>
      </c>
      <c r="B3206" s="42">
        <f t="shared" ref="B3206:B3269" si="50">HYPERLINK("http://www.iedb.org/epitope/"&amp;C3206,C3206)</f>
        <v>172948</v>
      </c>
      <c r="C3206" s="25">
        <v>172948</v>
      </c>
      <c r="D3206" s="34" t="s">
        <v>2614</v>
      </c>
      <c r="E3206" s="34" t="s">
        <v>5500</v>
      </c>
      <c r="F3206" s="25" t="s">
        <v>5335</v>
      </c>
    </row>
    <row r="3207" spans="1:6" ht="15" customHeight="1" x14ac:dyDescent="0.25">
      <c r="A3207" t="s">
        <v>2615</v>
      </c>
      <c r="B3207" s="42">
        <f t="shared" si="50"/>
        <v>172962</v>
      </c>
      <c r="C3207" s="25">
        <v>172962</v>
      </c>
      <c r="D3207" s="34" t="s">
        <v>2615</v>
      </c>
      <c r="E3207" s="34" t="s">
        <v>5500</v>
      </c>
      <c r="F3207" s="25" t="s">
        <v>5335</v>
      </c>
    </row>
    <row r="3208" spans="1:6" ht="15" customHeight="1" x14ac:dyDescent="0.25">
      <c r="A3208" t="s">
        <v>2616</v>
      </c>
      <c r="B3208" s="42">
        <f t="shared" si="50"/>
        <v>172963</v>
      </c>
      <c r="C3208" s="25">
        <v>172963</v>
      </c>
      <c r="D3208" s="34" t="s">
        <v>2616</v>
      </c>
      <c r="E3208" s="34" t="s">
        <v>6101</v>
      </c>
      <c r="F3208" s="25" t="s">
        <v>5335</v>
      </c>
    </row>
    <row r="3209" spans="1:6" ht="15" customHeight="1" x14ac:dyDescent="0.25">
      <c r="A3209" t="s">
        <v>2617</v>
      </c>
      <c r="B3209" s="42">
        <f t="shared" si="50"/>
        <v>172969</v>
      </c>
      <c r="C3209" s="25">
        <v>172969</v>
      </c>
      <c r="D3209" s="34" t="s">
        <v>2617</v>
      </c>
      <c r="E3209" s="34" t="s">
        <v>6102</v>
      </c>
      <c r="F3209" s="25" t="s">
        <v>5335</v>
      </c>
    </row>
    <row r="3210" spans="1:6" ht="15" customHeight="1" x14ac:dyDescent="0.25">
      <c r="A3210" t="s">
        <v>2618</v>
      </c>
      <c r="B3210" s="42">
        <f t="shared" si="50"/>
        <v>172989</v>
      </c>
      <c r="C3210" s="25">
        <v>172989</v>
      </c>
      <c r="D3210" s="34" t="s">
        <v>2618</v>
      </c>
      <c r="E3210" s="34" t="s">
        <v>6102</v>
      </c>
      <c r="F3210" s="25" t="s">
        <v>5335</v>
      </c>
    </row>
    <row r="3211" spans="1:6" ht="15" customHeight="1" x14ac:dyDescent="0.25">
      <c r="A3211" t="s">
        <v>2619</v>
      </c>
      <c r="B3211" s="42">
        <f t="shared" si="50"/>
        <v>172997</v>
      </c>
      <c r="C3211" s="25">
        <v>172997</v>
      </c>
      <c r="D3211" s="34" t="s">
        <v>2619</v>
      </c>
      <c r="E3211" s="34" t="s">
        <v>5500</v>
      </c>
      <c r="F3211" s="25" t="s">
        <v>5335</v>
      </c>
    </row>
    <row r="3212" spans="1:6" ht="15" customHeight="1" x14ac:dyDescent="0.25">
      <c r="A3212" t="s">
        <v>3502</v>
      </c>
      <c r="B3212" s="42">
        <f t="shared" si="50"/>
        <v>172997</v>
      </c>
      <c r="C3212" s="25">
        <v>172997</v>
      </c>
      <c r="D3212" s="34" t="s">
        <v>2619</v>
      </c>
      <c r="E3212" s="34" t="s">
        <v>5500</v>
      </c>
      <c r="F3212" s="25" t="s">
        <v>5335</v>
      </c>
    </row>
    <row r="3213" spans="1:6" ht="15" customHeight="1" x14ac:dyDescent="0.25">
      <c r="A3213" t="s">
        <v>2620</v>
      </c>
      <c r="B3213" s="42">
        <f t="shared" si="50"/>
        <v>173007</v>
      </c>
      <c r="C3213" s="25">
        <v>173007</v>
      </c>
      <c r="D3213" s="34" t="s">
        <v>2620</v>
      </c>
      <c r="E3213" s="34" t="s">
        <v>5371</v>
      </c>
      <c r="F3213" s="25" t="s">
        <v>5335</v>
      </c>
    </row>
    <row r="3214" spans="1:6" ht="15" customHeight="1" x14ac:dyDescent="0.25">
      <c r="A3214" t="s">
        <v>2621</v>
      </c>
      <c r="B3214" s="42">
        <f t="shared" si="50"/>
        <v>173017</v>
      </c>
      <c r="C3214" s="25">
        <v>173017</v>
      </c>
      <c r="D3214" s="34" t="s">
        <v>2621</v>
      </c>
      <c r="E3214" s="34" t="s">
        <v>5500</v>
      </c>
      <c r="F3214" s="25" t="s">
        <v>5335</v>
      </c>
    </row>
    <row r="3215" spans="1:6" ht="15" customHeight="1" x14ac:dyDescent="0.25">
      <c r="A3215" t="s">
        <v>2622</v>
      </c>
      <c r="B3215" s="42">
        <f t="shared" si="50"/>
        <v>173049</v>
      </c>
      <c r="C3215" s="25">
        <v>173049</v>
      </c>
      <c r="D3215" s="34" t="s">
        <v>2622</v>
      </c>
      <c r="E3215" s="34" t="s">
        <v>5371</v>
      </c>
      <c r="F3215" s="25" t="s">
        <v>5335</v>
      </c>
    </row>
    <row r="3216" spans="1:6" ht="15" customHeight="1" x14ac:dyDescent="0.25">
      <c r="A3216" t="s">
        <v>2623</v>
      </c>
      <c r="B3216" s="42">
        <f t="shared" si="50"/>
        <v>173058</v>
      </c>
      <c r="C3216" s="25">
        <v>173058</v>
      </c>
      <c r="D3216" s="34" t="s">
        <v>2623</v>
      </c>
      <c r="E3216" s="34" t="s">
        <v>6100</v>
      </c>
      <c r="F3216" s="25" t="s">
        <v>5335</v>
      </c>
    </row>
    <row r="3217" spans="1:6" ht="15" customHeight="1" x14ac:dyDescent="0.25">
      <c r="A3217" t="s">
        <v>2624</v>
      </c>
      <c r="B3217" s="42">
        <f t="shared" si="50"/>
        <v>173069</v>
      </c>
      <c r="C3217" s="25">
        <v>173069</v>
      </c>
      <c r="D3217" s="34" t="s">
        <v>2624</v>
      </c>
      <c r="E3217" s="34" t="s">
        <v>6104</v>
      </c>
      <c r="F3217" s="25" t="s">
        <v>5335</v>
      </c>
    </row>
    <row r="3218" spans="1:6" ht="15" customHeight="1" x14ac:dyDescent="0.25">
      <c r="A3218" t="s">
        <v>2625</v>
      </c>
      <c r="B3218" s="42">
        <f t="shared" si="50"/>
        <v>173070</v>
      </c>
      <c r="C3218" s="25">
        <v>173070</v>
      </c>
      <c r="D3218" s="34" t="s">
        <v>2625</v>
      </c>
      <c r="E3218" s="34" t="s">
        <v>6102</v>
      </c>
      <c r="F3218" s="25" t="s">
        <v>5335</v>
      </c>
    </row>
    <row r="3219" spans="1:6" ht="15" customHeight="1" x14ac:dyDescent="0.25">
      <c r="A3219" t="s">
        <v>2626</v>
      </c>
      <c r="B3219" s="42">
        <f t="shared" si="50"/>
        <v>173097</v>
      </c>
      <c r="C3219" s="25">
        <v>173097</v>
      </c>
      <c r="D3219" s="34" t="s">
        <v>2626</v>
      </c>
      <c r="E3219" s="34" t="s">
        <v>5371</v>
      </c>
      <c r="F3219" s="25" t="s">
        <v>5335</v>
      </c>
    </row>
    <row r="3220" spans="1:6" ht="15" customHeight="1" x14ac:dyDescent="0.25">
      <c r="A3220" t="s">
        <v>2627</v>
      </c>
      <c r="B3220" s="42">
        <f t="shared" si="50"/>
        <v>173099</v>
      </c>
      <c r="C3220" s="25">
        <v>173099</v>
      </c>
      <c r="D3220" s="34" t="s">
        <v>2627</v>
      </c>
      <c r="E3220" s="34" t="s">
        <v>6102</v>
      </c>
      <c r="F3220" s="25" t="s">
        <v>5335</v>
      </c>
    </row>
    <row r="3221" spans="1:6" ht="15" customHeight="1" x14ac:dyDescent="0.25">
      <c r="A3221" t="s">
        <v>2628</v>
      </c>
      <c r="B3221" s="42">
        <f t="shared" si="50"/>
        <v>173105</v>
      </c>
      <c r="C3221" s="25">
        <v>173105</v>
      </c>
      <c r="D3221" s="34" t="s">
        <v>2628</v>
      </c>
      <c r="E3221" s="34" t="s">
        <v>5500</v>
      </c>
      <c r="F3221" s="25" t="s">
        <v>5335</v>
      </c>
    </row>
    <row r="3222" spans="1:6" ht="15" customHeight="1" x14ac:dyDescent="0.25">
      <c r="A3222" t="s">
        <v>2629</v>
      </c>
      <c r="B3222" s="42">
        <f t="shared" si="50"/>
        <v>173124</v>
      </c>
      <c r="C3222" s="25">
        <v>173124</v>
      </c>
      <c r="D3222" s="34" t="s">
        <v>2629</v>
      </c>
      <c r="E3222" s="34" t="s">
        <v>6105</v>
      </c>
      <c r="F3222" s="25" t="s">
        <v>5335</v>
      </c>
    </row>
    <row r="3223" spans="1:6" ht="15" customHeight="1" x14ac:dyDescent="0.25">
      <c r="A3223" t="s">
        <v>2630</v>
      </c>
      <c r="B3223" s="42">
        <f t="shared" si="50"/>
        <v>173130</v>
      </c>
      <c r="C3223" s="25">
        <v>173130</v>
      </c>
      <c r="D3223" s="34" t="s">
        <v>2630</v>
      </c>
      <c r="E3223" s="34" t="s">
        <v>5500</v>
      </c>
      <c r="F3223" s="25" t="s">
        <v>5335</v>
      </c>
    </row>
    <row r="3224" spans="1:6" ht="15" customHeight="1" x14ac:dyDescent="0.25">
      <c r="A3224" t="s">
        <v>2631</v>
      </c>
      <c r="B3224" s="42">
        <f t="shared" si="50"/>
        <v>173138</v>
      </c>
      <c r="C3224" s="25">
        <v>173138</v>
      </c>
      <c r="D3224" s="34" t="s">
        <v>2631</v>
      </c>
      <c r="E3224" s="34" t="s">
        <v>6102</v>
      </c>
      <c r="F3224" s="25" t="s">
        <v>5335</v>
      </c>
    </row>
    <row r="3225" spans="1:6" ht="15" customHeight="1" x14ac:dyDescent="0.25">
      <c r="A3225" t="s">
        <v>2632</v>
      </c>
      <c r="B3225" s="42">
        <f t="shared" si="50"/>
        <v>173139</v>
      </c>
      <c r="C3225" s="25">
        <v>173139</v>
      </c>
      <c r="D3225" s="34" t="s">
        <v>2632</v>
      </c>
      <c r="E3225" s="34" t="s">
        <v>5476</v>
      </c>
      <c r="F3225" s="25" t="s">
        <v>5335</v>
      </c>
    </row>
    <row r="3226" spans="1:6" ht="15" customHeight="1" x14ac:dyDescent="0.25">
      <c r="A3226" t="s">
        <v>2633</v>
      </c>
      <c r="B3226" s="42">
        <f t="shared" si="50"/>
        <v>173143</v>
      </c>
      <c r="C3226" s="25">
        <v>173143</v>
      </c>
      <c r="D3226" s="34" t="s">
        <v>2633</v>
      </c>
      <c r="E3226" s="34" t="s">
        <v>5481</v>
      </c>
      <c r="F3226" s="25" t="s">
        <v>5335</v>
      </c>
    </row>
    <row r="3227" spans="1:6" ht="15" customHeight="1" x14ac:dyDescent="0.25">
      <c r="A3227" t="s">
        <v>2634</v>
      </c>
      <c r="B3227" s="42">
        <f t="shared" si="50"/>
        <v>173151</v>
      </c>
      <c r="C3227" s="25">
        <v>173151</v>
      </c>
      <c r="D3227" s="34" t="s">
        <v>2634</v>
      </c>
      <c r="E3227" s="34" t="s">
        <v>6102</v>
      </c>
      <c r="F3227" s="25" t="s">
        <v>5335</v>
      </c>
    </row>
    <row r="3228" spans="1:6" ht="15" customHeight="1" x14ac:dyDescent="0.25">
      <c r="A3228" t="s">
        <v>2635</v>
      </c>
      <c r="B3228" s="42">
        <f t="shared" si="50"/>
        <v>173160</v>
      </c>
      <c r="C3228" s="25">
        <v>173160</v>
      </c>
      <c r="D3228" s="34" t="s">
        <v>2635</v>
      </c>
      <c r="E3228" s="34" t="s">
        <v>5385</v>
      </c>
      <c r="F3228" s="25" t="s">
        <v>5335</v>
      </c>
    </row>
    <row r="3229" spans="1:6" ht="15" customHeight="1" x14ac:dyDescent="0.25">
      <c r="A3229" t="s">
        <v>2636</v>
      </c>
      <c r="B3229" s="42">
        <f t="shared" si="50"/>
        <v>173173</v>
      </c>
      <c r="C3229" s="25">
        <v>173173</v>
      </c>
      <c r="D3229" s="34" t="s">
        <v>2636</v>
      </c>
      <c r="E3229" s="34" t="s">
        <v>6100</v>
      </c>
      <c r="F3229" s="25" t="s">
        <v>5335</v>
      </c>
    </row>
    <row r="3230" spans="1:6" ht="15" customHeight="1" x14ac:dyDescent="0.25">
      <c r="A3230" t="s">
        <v>2637</v>
      </c>
      <c r="B3230" s="42">
        <f t="shared" si="50"/>
        <v>173181</v>
      </c>
      <c r="C3230" s="25">
        <v>173181</v>
      </c>
      <c r="D3230" s="34" t="s">
        <v>2637</v>
      </c>
      <c r="E3230" s="34" t="s">
        <v>6100</v>
      </c>
      <c r="F3230" s="25" t="s">
        <v>5335</v>
      </c>
    </row>
    <row r="3231" spans="1:6" ht="15" customHeight="1" x14ac:dyDescent="0.25">
      <c r="A3231" t="s">
        <v>2638</v>
      </c>
      <c r="B3231" s="42">
        <f t="shared" si="50"/>
        <v>173188</v>
      </c>
      <c r="C3231" s="25">
        <v>173188</v>
      </c>
      <c r="D3231" s="34" t="s">
        <v>2638</v>
      </c>
      <c r="E3231" s="34" t="s">
        <v>5481</v>
      </c>
      <c r="F3231" s="25" t="s">
        <v>5335</v>
      </c>
    </row>
    <row r="3232" spans="1:6" ht="15" customHeight="1" x14ac:dyDescent="0.25">
      <c r="A3232" t="s">
        <v>2639</v>
      </c>
      <c r="B3232" s="42">
        <f t="shared" si="50"/>
        <v>173196</v>
      </c>
      <c r="C3232" s="25">
        <v>173196</v>
      </c>
      <c r="D3232" s="34" t="s">
        <v>2639</v>
      </c>
      <c r="E3232" s="34" t="s">
        <v>6103</v>
      </c>
      <c r="F3232" s="25" t="s">
        <v>5335</v>
      </c>
    </row>
    <row r="3233" spans="1:6" ht="15" customHeight="1" x14ac:dyDescent="0.25">
      <c r="A3233" t="s">
        <v>2640</v>
      </c>
      <c r="B3233" s="42">
        <f t="shared" si="50"/>
        <v>173202</v>
      </c>
      <c r="C3233" s="25">
        <v>173202</v>
      </c>
      <c r="D3233" s="34" t="s">
        <v>2640</v>
      </c>
      <c r="E3233" s="34" t="s">
        <v>5475</v>
      </c>
      <c r="F3233" s="25" t="s">
        <v>5335</v>
      </c>
    </row>
    <row r="3234" spans="1:6" ht="15" customHeight="1" x14ac:dyDescent="0.25">
      <c r="A3234" t="s">
        <v>2641</v>
      </c>
      <c r="B3234" s="42">
        <f t="shared" si="50"/>
        <v>173211</v>
      </c>
      <c r="C3234" s="25">
        <v>173211</v>
      </c>
      <c r="D3234" s="34" t="s">
        <v>2641</v>
      </c>
      <c r="E3234" s="34" t="s">
        <v>6100</v>
      </c>
      <c r="F3234" s="25" t="s">
        <v>5335</v>
      </c>
    </row>
    <row r="3235" spans="1:6" ht="15" customHeight="1" x14ac:dyDescent="0.25">
      <c r="A3235" t="s">
        <v>2642</v>
      </c>
      <c r="B3235" s="42">
        <f t="shared" si="50"/>
        <v>173223</v>
      </c>
      <c r="C3235" s="25">
        <v>173223</v>
      </c>
      <c r="D3235" s="34" t="s">
        <v>2642</v>
      </c>
      <c r="E3235" s="34" t="s">
        <v>5385</v>
      </c>
      <c r="F3235" s="25" t="s">
        <v>5335</v>
      </c>
    </row>
    <row r="3236" spans="1:6" ht="15" customHeight="1" x14ac:dyDescent="0.25">
      <c r="A3236" t="s">
        <v>2643</v>
      </c>
      <c r="B3236" s="42">
        <f t="shared" si="50"/>
        <v>173240</v>
      </c>
      <c r="C3236" s="25">
        <v>173240</v>
      </c>
      <c r="D3236" s="34" t="s">
        <v>2643</v>
      </c>
      <c r="E3236" s="34" t="s">
        <v>5453</v>
      </c>
      <c r="F3236" s="25" t="s">
        <v>5335</v>
      </c>
    </row>
    <row r="3237" spans="1:6" ht="15" customHeight="1" x14ac:dyDescent="0.25">
      <c r="A3237" t="s">
        <v>2644</v>
      </c>
      <c r="B3237" s="42">
        <f t="shared" si="50"/>
        <v>173245</v>
      </c>
      <c r="C3237" s="25">
        <v>173245</v>
      </c>
      <c r="D3237" s="34" t="s">
        <v>2644</v>
      </c>
      <c r="E3237" s="34" t="s">
        <v>6101</v>
      </c>
      <c r="F3237" s="25" t="s">
        <v>5335</v>
      </c>
    </row>
    <row r="3238" spans="1:6" ht="15" customHeight="1" x14ac:dyDescent="0.25">
      <c r="A3238" t="s">
        <v>2645</v>
      </c>
      <c r="B3238" s="42">
        <f t="shared" si="50"/>
        <v>173276</v>
      </c>
      <c r="C3238" s="25">
        <v>173276</v>
      </c>
      <c r="D3238" s="34" t="s">
        <v>2645</v>
      </c>
      <c r="E3238" s="34" t="s">
        <v>6102</v>
      </c>
      <c r="F3238" s="25" t="s">
        <v>5335</v>
      </c>
    </row>
    <row r="3239" spans="1:6" ht="15" customHeight="1" x14ac:dyDescent="0.25">
      <c r="A3239" t="s">
        <v>2646</v>
      </c>
      <c r="B3239" s="42">
        <f t="shared" si="50"/>
        <v>173286</v>
      </c>
      <c r="C3239" s="25">
        <v>173286</v>
      </c>
      <c r="D3239" s="34" t="s">
        <v>2646</v>
      </c>
      <c r="E3239" s="34" t="s">
        <v>5371</v>
      </c>
      <c r="F3239" s="25" t="s">
        <v>5335</v>
      </c>
    </row>
    <row r="3240" spans="1:6" ht="15" customHeight="1" x14ac:dyDescent="0.25">
      <c r="A3240" t="s">
        <v>2647</v>
      </c>
      <c r="B3240" s="42">
        <f t="shared" si="50"/>
        <v>173287</v>
      </c>
      <c r="C3240" s="25">
        <v>173287</v>
      </c>
      <c r="D3240" s="34" t="s">
        <v>2647</v>
      </c>
      <c r="E3240" s="34" t="s">
        <v>5500</v>
      </c>
      <c r="F3240" s="25" t="s">
        <v>5335</v>
      </c>
    </row>
    <row r="3241" spans="1:6" ht="15" customHeight="1" x14ac:dyDescent="0.25">
      <c r="A3241" t="s">
        <v>2648</v>
      </c>
      <c r="B3241" s="42">
        <f t="shared" si="50"/>
        <v>173311</v>
      </c>
      <c r="C3241" s="25">
        <v>173311</v>
      </c>
      <c r="D3241" s="34" t="s">
        <v>2648</v>
      </c>
      <c r="E3241" s="34" t="s">
        <v>5354</v>
      </c>
      <c r="F3241" s="25" t="s">
        <v>5335</v>
      </c>
    </row>
    <row r="3242" spans="1:6" ht="15" customHeight="1" x14ac:dyDescent="0.25">
      <c r="A3242" t="s">
        <v>2649</v>
      </c>
      <c r="B3242" s="42">
        <f t="shared" si="50"/>
        <v>173332</v>
      </c>
      <c r="C3242" s="25">
        <v>173332</v>
      </c>
      <c r="D3242" s="34" t="s">
        <v>2649</v>
      </c>
      <c r="E3242" s="34" t="s">
        <v>6110</v>
      </c>
      <c r="F3242" s="25" t="s">
        <v>5335</v>
      </c>
    </row>
    <row r="3243" spans="1:6" ht="15" customHeight="1" x14ac:dyDescent="0.25">
      <c r="A3243" t="s">
        <v>2650</v>
      </c>
      <c r="B3243" s="42">
        <f t="shared" si="50"/>
        <v>173394</v>
      </c>
      <c r="C3243" s="25">
        <v>173394</v>
      </c>
      <c r="D3243" s="34" t="s">
        <v>2650</v>
      </c>
      <c r="E3243" s="34" t="s">
        <v>6102</v>
      </c>
      <c r="F3243" s="25" t="s">
        <v>5335</v>
      </c>
    </row>
    <row r="3244" spans="1:6" ht="15" customHeight="1" x14ac:dyDescent="0.25">
      <c r="A3244" t="s">
        <v>2651</v>
      </c>
      <c r="B3244" s="42">
        <f t="shared" si="50"/>
        <v>173404</v>
      </c>
      <c r="C3244" s="25">
        <v>173404</v>
      </c>
      <c r="D3244" s="34" t="s">
        <v>2651</v>
      </c>
      <c r="E3244" s="34" t="s">
        <v>6102</v>
      </c>
      <c r="F3244" s="25" t="s">
        <v>5335</v>
      </c>
    </row>
    <row r="3245" spans="1:6" ht="15" customHeight="1" x14ac:dyDescent="0.25">
      <c r="A3245" t="s">
        <v>2652</v>
      </c>
      <c r="B3245" s="42">
        <f t="shared" si="50"/>
        <v>173420</v>
      </c>
      <c r="C3245" s="25">
        <v>173420</v>
      </c>
      <c r="D3245" s="34" t="s">
        <v>2652</v>
      </c>
      <c r="E3245" s="34" t="s">
        <v>6102</v>
      </c>
      <c r="F3245" s="25" t="s">
        <v>5335</v>
      </c>
    </row>
    <row r="3246" spans="1:6" ht="15" customHeight="1" x14ac:dyDescent="0.25">
      <c r="A3246" t="s">
        <v>2653</v>
      </c>
      <c r="B3246" s="42">
        <f t="shared" si="50"/>
        <v>173431</v>
      </c>
      <c r="C3246" s="25">
        <v>173431</v>
      </c>
      <c r="D3246" s="34" t="s">
        <v>2653</v>
      </c>
      <c r="E3246" s="34" t="s">
        <v>5500</v>
      </c>
      <c r="F3246" s="25" t="s">
        <v>5335</v>
      </c>
    </row>
    <row r="3247" spans="1:6" ht="15" customHeight="1" x14ac:dyDescent="0.25">
      <c r="A3247" t="s">
        <v>2654</v>
      </c>
      <c r="B3247" s="42">
        <f t="shared" si="50"/>
        <v>173438</v>
      </c>
      <c r="C3247" s="25">
        <v>173438</v>
      </c>
      <c r="D3247" s="34" t="s">
        <v>2654</v>
      </c>
      <c r="E3247" s="34" t="s">
        <v>5453</v>
      </c>
      <c r="F3247" s="25" t="s">
        <v>5335</v>
      </c>
    </row>
    <row r="3248" spans="1:6" ht="15" customHeight="1" x14ac:dyDescent="0.25">
      <c r="A3248" t="s">
        <v>2655</v>
      </c>
      <c r="B3248" s="42">
        <f t="shared" si="50"/>
        <v>173449</v>
      </c>
      <c r="C3248" s="25">
        <v>173449</v>
      </c>
      <c r="D3248" s="34" t="s">
        <v>2655</v>
      </c>
      <c r="E3248" s="34" t="s">
        <v>6102</v>
      </c>
      <c r="F3248" s="25" t="s">
        <v>5335</v>
      </c>
    </row>
    <row r="3249" spans="1:6" ht="15" customHeight="1" x14ac:dyDescent="0.25">
      <c r="A3249" t="s">
        <v>2656</v>
      </c>
      <c r="B3249" s="42">
        <f t="shared" si="50"/>
        <v>173452</v>
      </c>
      <c r="C3249" s="25">
        <v>173452</v>
      </c>
      <c r="D3249" s="34" t="s">
        <v>2656</v>
      </c>
      <c r="E3249" s="34" t="s">
        <v>5476</v>
      </c>
      <c r="F3249" s="25" t="s">
        <v>5335</v>
      </c>
    </row>
    <row r="3250" spans="1:6" ht="15" customHeight="1" x14ac:dyDescent="0.25">
      <c r="A3250" t="s">
        <v>2657</v>
      </c>
      <c r="B3250" s="42">
        <f t="shared" si="50"/>
        <v>173496</v>
      </c>
      <c r="C3250" s="25">
        <v>173496</v>
      </c>
      <c r="D3250" s="34" t="s">
        <v>2657</v>
      </c>
      <c r="E3250" s="34" t="s">
        <v>5500</v>
      </c>
      <c r="F3250" s="25" t="s">
        <v>5335</v>
      </c>
    </row>
    <row r="3251" spans="1:6" ht="15" customHeight="1" x14ac:dyDescent="0.25">
      <c r="A3251" t="s">
        <v>2658</v>
      </c>
      <c r="B3251" s="42">
        <f t="shared" si="50"/>
        <v>173501</v>
      </c>
      <c r="C3251" s="25">
        <v>173501</v>
      </c>
      <c r="D3251" s="34" t="s">
        <v>2658</v>
      </c>
      <c r="E3251" s="34" t="s">
        <v>5371</v>
      </c>
      <c r="F3251" s="25" t="s">
        <v>5335</v>
      </c>
    </row>
    <row r="3252" spans="1:6" ht="15" customHeight="1" x14ac:dyDescent="0.25">
      <c r="A3252" t="s">
        <v>2659</v>
      </c>
      <c r="B3252" s="42">
        <f t="shared" si="50"/>
        <v>173522</v>
      </c>
      <c r="C3252" s="25">
        <v>173522</v>
      </c>
      <c r="D3252" s="34" t="s">
        <v>2659</v>
      </c>
      <c r="E3252" s="34" t="s">
        <v>5481</v>
      </c>
      <c r="F3252" s="25" t="s">
        <v>5335</v>
      </c>
    </row>
    <row r="3253" spans="1:6" ht="15" customHeight="1" x14ac:dyDescent="0.25">
      <c r="A3253" t="s">
        <v>2660</v>
      </c>
      <c r="B3253" s="42">
        <f t="shared" si="50"/>
        <v>173527</v>
      </c>
      <c r="C3253" s="25">
        <v>173527</v>
      </c>
      <c r="D3253" s="34" t="s">
        <v>2660</v>
      </c>
      <c r="E3253" s="34" t="s">
        <v>6102</v>
      </c>
      <c r="F3253" s="25" t="s">
        <v>5335</v>
      </c>
    </row>
    <row r="3254" spans="1:6" ht="15" customHeight="1" x14ac:dyDescent="0.25">
      <c r="A3254" t="s">
        <v>2661</v>
      </c>
      <c r="B3254" s="42">
        <f t="shared" si="50"/>
        <v>173532</v>
      </c>
      <c r="C3254" s="25">
        <v>173532</v>
      </c>
      <c r="D3254" s="34" t="s">
        <v>2661</v>
      </c>
      <c r="E3254" s="34" t="s">
        <v>5632</v>
      </c>
      <c r="F3254" s="25" t="s">
        <v>5335</v>
      </c>
    </row>
    <row r="3255" spans="1:6" ht="15" customHeight="1" x14ac:dyDescent="0.25">
      <c r="A3255" t="s">
        <v>4229</v>
      </c>
      <c r="B3255" s="42">
        <f t="shared" si="50"/>
        <v>173562</v>
      </c>
      <c r="C3255" s="25">
        <v>173562</v>
      </c>
      <c r="D3255" s="34" t="s">
        <v>4229</v>
      </c>
      <c r="E3255" s="34" t="s">
        <v>6109</v>
      </c>
      <c r="F3255" s="25" t="s">
        <v>5335</v>
      </c>
    </row>
    <row r="3256" spans="1:6" ht="15" customHeight="1" x14ac:dyDescent="0.25">
      <c r="A3256" t="s">
        <v>2662</v>
      </c>
      <c r="B3256" s="42">
        <f t="shared" si="50"/>
        <v>173572</v>
      </c>
      <c r="C3256" s="25">
        <v>173572</v>
      </c>
      <c r="D3256" s="34" t="s">
        <v>2662</v>
      </c>
      <c r="E3256" s="34" t="s">
        <v>6102</v>
      </c>
      <c r="F3256" s="25" t="s">
        <v>5335</v>
      </c>
    </row>
    <row r="3257" spans="1:6" ht="15" customHeight="1" x14ac:dyDescent="0.25">
      <c r="A3257" t="s">
        <v>2663</v>
      </c>
      <c r="B3257" s="42">
        <f t="shared" si="50"/>
        <v>173579</v>
      </c>
      <c r="C3257" s="25">
        <v>173579</v>
      </c>
      <c r="D3257" s="34" t="s">
        <v>2663</v>
      </c>
      <c r="E3257" s="34" t="s">
        <v>5481</v>
      </c>
      <c r="F3257" s="25" t="s">
        <v>5335</v>
      </c>
    </row>
    <row r="3258" spans="1:6" ht="15" customHeight="1" x14ac:dyDescent="0.25">
      <c r="A3258" t="s">
        <v>2664</v>
      </c>
      <c r="B3258" s="42">
        <f t="shared" si="50"/>
        <v>173582</v>
      </c>
      <c r="C3258" s="25">
        <v>173582</v>
      </c>
      <c r="D3258" s="34" t="s">
        <v>2664</v>
      </c>
      <c r="E3258" s="34" t="s">
        <v>6101</v>
      </c>
      <c r="F3258" s="25" t="s">
        <v>5335</v>
      </c>
    </row>
    <row r="3259" spans="1:6" ht="15" customHeight="1" x14ac:dyDescent="0.25">
      <c r="A3259" t="s">
        <v>2665</v>
      </c>
      <c r="B3259" s="42">
        <f t="shared" si="50"/>
        <v>173600</v>
      </c>
      <c r="C3259" s="25">
        <v>173600</v>
      </c>
      <c r="D3259" s="34" t="s">
        <v>2665</v>
      </c>
      <c r="E3259" s="34" t="s">
        <v>6101</v>
      </c>
      <c r="F3259" s="25" t="s">
        <v>5335</v>
      </c>
    </row>
    <row r="3260" spans="1:6" ht="15" customHeight="1" x14ac:dyDescent="0.25">
      <c r="A3260" t="s">
        <v>2666</v>
      </c>
      <c r="B3260" s="42">
        <f t="shared" si="50"/>
        <v>173611</v>
      </c>
      <c r="C3260" s="25">
        <v>173611</v>
      </c>
      <c r="D3260" s="34" t="s">
        <v>2666</v>
      </c>
      <c r="E3260" s="34" t="s">
        <v>5632</v>
      </c>
      <c r="F3260" s="25" t="s">
        <v>5335</v>
      </c>
    </row>
    <row r="3261" spans="1:6" ht="15" customHeight="1" x14ac:dyDescent="0.25">
      <c r="A3261" t="s">
        <v>2667</v>
      </c>
      <c r="B3261" s="42">
        <f t="shared" si="50"/>
        <v>173613</v>
      </c>
      <c r="C3261" s="25">
        <v>173613</v>
      </c>
      <c r="D3261" s="34" t="s">
        <v>2667</v>
      </c>
      <c r="E3261" s="34" t="s">
        <v>6101</v>
      </c>
      <c r="F3261" s="25" t="s">
        <v>5335</v>
      </c>
    </row>
    <row r="3262" spans="1:6" ht="15" customHeight="1" x14ac:dyDescent="0.25">
      <c r="A3262" t="s">
        <v>2668</v>
      </c>
      <c r="B3262" s="42">
        <f t="shared" si="50"/>
        <v>173618</v>
      </c>
      <c r="C3262" s="25">
        <v>173618</v>
      </c>
      <c r="D3262" s="34" t="s">
        <v>2668</v>
      </c>
      <c r="E3262" s="34" t="s">
        <v>6101</v>
      </c>
      <c r="F3262" s="25" t="s">
        <v>5335</v>
      </c>
    </row>
    <row r="3263" spans="1:6" ht="15" customHeight="1" x14ac:dyDescent="0.25">
      <c r="A3263" t="s">
        <v>2669</v>
      </c>
      <c r="B3263" s="42">
        <f t="shared" si="50"/>
        <v>173635</v>
      </c>
      <c r="C3263" s="25">
        <v>173635</v>
      </c>
      <c r="D3263" s="34" t="s">
        <v>2669</v>
      </c>
      <c r="E3263" s="34" t="s">
        <v>5385</v>
      </c>
      <c r="F3263" s="25" t="s">
        <v>5335</v>
      </c>
    </row>
    <row r="3264" spans="1:6" ht="15" customHeight="1" x14ac:dyDescent="0.25">
      <c r="A3264" t="s">
        <v>2670</v>
      </c>
      <c r="B3264" s="42">
        <f t="shared" si="50"/>
        <v>173649</v>
      </c>
      <c r="C3264" s="25">
        <v>173649</v>
      </c>
      <c r="D3264" s="34" t="s">
        <v>2670</v>
      </c>
      <c r="E3264" s="34" t="s">
        <v>6102</v>
      </c>
      <c r="F3264" s="25" t="s">
        <v>5335</v>
      </c>
    </row>
    <row r="3265" spans="1:6" ht="15" customHeight="1" x14ac:dyDescent="0.25">
      <c r="A3265" t="s">
        <v>2671</v>
      </c>
      <c r="B3265" s="42">
        <f t="shared" si="50"/>
        <v>173682</v>
      </c>
      <c r="C3265" s="25">
        <v>173682</v>
      </c>
      <c r="D3265" s="34" t="s">
        <v>2671</v>
      </c>
      <c r="E3265" s="34" t="s">
        <v>5475</v>
      </c>
      <c r="F3265" s="25" t="s">
        <v>5335</v>
      </c>
    </row>
    <row r="3266" spans="1:6" ht="15" customHeight="1" x14ac:dyDescent="0.25">
      <c r="A3266" t="s">
        <v>2672</v>
      </c>
      <c r="B3266" s="42">
        <f t="shared" si="50"/>
        <v>173692</v>
      </c>
      <c r="C3266" s="25">
        <v>173692</v>
      </c>
      <c r="D3266" s="34" t="s">
        <v>2672</v>
      </c>
      <c r="E3266" s="34" t="s">
        <v>6102</v>
      </c>
      <c r="F3266" s="25" t="s">
        <v>5335</v>
      </c>
    </row>
    <row r="3267" spans="1:6" ht="15" customHeight="1" x14ac:dyDescent="0.25">
      <c r="A3267" t="s">
        <v>2673</v>
      </c>
      <c r="B3267" s="42">
        <f t="shared" si="50"/>
        <v>173711</v>
      </c>
      <c r="C3267" s="25">
        <v>173711</v>
      </c>
      <c r="D3267" s="34" t="s">
        <v>2673</v>
      </c>
      <c r="E3267" s="34" t="s">
        <v>6101</v>
      </c>
      <c r="F3267" s="25" t="s">
        <v>5335</v>
      </c>
    </row>
    <row r="3268" spans="1:6" ht="15" customHeight="1" x14ac:dyDescent="0.25">
      <c r="A3268" t="s">
        <v>2674</v>
      </c>
      <c r="B3268" s="42">
        <f t="shared" si="50"/>
        <v>173714</v>
      </c>
      <c r="C3268" s="25">
        <v>173714</v>
      </c>
      <c r="D3268" s="34" t="s">
        <v>2674</v>
      </c>
      <c r="E3268" s="34" t="s">
        <v>6104</v>
      </c>
      <c r="F3268" s="25" t="s">
        <v>5335</v>
      </c>
    </row>
    <row r="3269" spans="1:6" ht="15" customHeight="1" x14ac:dyDescent="0.25">
      <c r="A3269" t="s">
        <v>2675</v>
      </c>
      <c r="B3269" s="42">
        <f t="shared" si="50"/>
        <v>173729</v>
      </c>
      <c r="C3269" s="25">
        <v>173729</v>
      </c>
      <c r="D3269" s="34" t="s">
        <v>2675</v>
      </c>
      <c r="E3269" s="34" t="s">
        <v>6100</v>
      </c>
      <c r="F3269" s="25" t="s">
        <v>5335</v>
      </c>
    </row>
    <row r="3270" spans="1:6" ht="15" customHeight="1" x14ac:dyDescent="0.25">
      <c r="A3270" t="s">
        <v>2676</v>
      </c>
      <c r="B3270" s="42">
        <f t="shared" ref="B3270:B3333" si="51">HYPERLINK("http://www.iedb.org/epitope/"&amp;C3270,C3270)</f>
        <v>173750</v>
      </c>
      <c r="C3270" s="25">
        <v>173750</v>
      </c>
      <c r="D3270" s="34" t="s">
        <v>2676</v>
      </c>
      <c r="E3270" s="34" t="s">
        <v>6102</v>
      </c>
      <c r="F3270" s="25" t="s">
        <v>5335</v>
      </c>
    </row>
    <row r="3271" spans="1:6" ht="15" customHeight="1" x14ac:dyDescent="0.25">
      <c r="A3271" t="s">
        <v>2677</v>
      </c>
      <c r="B3271" s="42">
        <f t="shared" si="51"/>
        <v>173751</v>
      </c>
      <c r="C3271" s="25">
        <v>173751</v>
      </c>
      <c r="D3271" s="34" t="s">
        <v>2677</v>
      </c>
      <c r="E3271" s="34" t="s">
        <v>5402</v>
      </c>
      <c r="F3271" s="25" t="s">
        <v>5335</v>
      </c>
    </row>
    <row r="3272" spans="1:6" ht="15" customHeight="1" x14ac:dyDescent="0.25">
      <c r="A3272" t="s">
        <v>2678</v>
      </c>
      <c r="B3272" s="42">
        <f t="shared" si="51"/>
        <v>173771</v>
      </c>
      <c r="C3272" s="25">
        <v>173771</v>
      </c>
      <c r="D3272" s="34" t="s">
        <v>2678</v>
      </c>
      <c r="E3272" s="34" t="s">
        <v>5481</v>
      </c>
      <c r="F3272" s="25" t="s">
        <v>5335</v>
      </c>
    </row>
    <row r="3273" spans="1:6" ht="15" customHeight="1" x14ac:dyDescent="0.25">
      <c r="A3273" t="s">
        <v>2679</v>
      </c>
      <c r="B3273" s="42">
        <f t="shared" si="51"/>
        <v>173783</v>
      </c>
      <c r="C3273" s="25">
        <v>173783</v>
      </c>
      <c r="D3273" s="34" t="s">
        <v>2679</v>
      </c>
      <c r="E3273" s="34" t="s">
        <v>5500</v>
      </c>
      <c r="F3273" s="25" t="s">
        <v>5335</v>
      </c>
    </row>
    <row r="3274" spans="1:6" ht="15" customHeight="1" x14ac:dyDescent="0.25">
      <c r="A3274" t="s">
        <v>4716</v>
      </c>
      <c r="B3274" s="42">
        <f t="shared" si="51"/>
        <v>173783</v>
      </c>
      <c r="C3274" s="25">
        <v>173783</v>
      </c>
      <c r="D3274" s="34" t="s">
        <v>2679</v>
      </c>
      <c r="E3274" s="34" t="s">
        <v>5500</v>
      </c>
      <c r="F3274" s="25" t="s">
        <v>5335</v>
      </c>
    </row>
    <row r="3275" spans="1:6" ht="15" customHeight="1" x14ac:dyDescent="0.25">
      <c r="A3275" t="s">
        <v>2680</v>
      </c>
      <c r="B3275" s="42">
        <f t="shared" si="51"/>
        <v>173809</v>
      </c>
      <c r="C3275" s="25">
        <v>173809</v>
      </c>
      <c r="D3275" s="34" t="s">
        <v>2680</v>
      </c>
      <c r="E3275" s="34" t="s">
        <v>5632</v>
      </c>
      <c r="F3275" s="25" t="s">
        <v>5335</v>
      </c>
    </row>
    <row r="3276" spans="1:6" ht="15" customHeight="1" x14ac:dyDescent="0.25">
      <c r="A3276" t="s">
        <v>2683</v>
      </c>
      <c r="B3276" s="42">
        <f t="shared" si="51"/>
        <v>173819</v>
      </c>
      <c r="C3276" s="25">
        <v>173819</v>
      </c>
      <c r="D3276" s="34" t="s">
        <v>2683</v>
      </c>
      <c r="E3276" s="34" t="s">
        <v>6101</v>
      </c>
      <c r="F3276" s="25" t="s">
        <v>5335</v>
      </c>
    </row>
    <row r="3277" spans="1:6" ht="15" customHeight="1" x14ac:dyDescent="0.25">
      <c r="A3277" t="s">
        <v>2684</v>
      </c>
      <c r="B3277" s="42">
        <f t="shared" si="51"/>
        <v>173834</v>
      </c>
      <c r="C3277" s="25">
        <v>173834</v>
      </c>
      <c r="D3277" s="34" t="s">
        <v>2684</v>
      </c>
      <c r="E3277" s="34" t="s">
        <v>6104</v>
      </c>
      <c r="F3277" s="25" t="s">
        <v>5335</v>
      </c>
    </row>
    <row r="3278" spans="1:6" ht="15" customHeight="1" x14ac:dyDescent="0.25">
      <c r="A3278" t="s">
        <v>2685</v>
      </c>
      <c r="B3278" s="42">
        <f t="shared" si="51"/>
        <v>173839</v>
      </c>
      <c r="C3278" s="25">
        <v>173839</v>
      </c>
      <c r="D3278" s="34" t="s">
        <v>2685</v>
      </c>
      <c r="E3278" s="34" t="s">
        <v>6100</v>
      </c>
      <c r="F3278" s="25" t="s">
        <v>5335</v>
      </c>
    </row>
    <row r="3279" spans="1:6" ht="15" customHeight="1" x14ac:dyDescent="0.25">
      <c r="A3279" t="s">
        <v>2687</v>
      </c>
      <c r="B3279" s="42">
        <f t="shared" si="51"/>
        <v>173849</v>
      </c>
      <c r="C3279" s="25">
        <v>173849</v>
      </c>
      <c r="D3279" s="34" t="s">
        <v>2687</v>
      </c>
      <c r="E3279" s="34" t="s">
        <v>6100</v>
      </c>
      <c r="F3279" s="25" t="s">
        <v>5335</v>
      </c>
    </row>
    <row r="3280" spans="1:6" ht="15" customHeight="1" x14ac:dyDescent="0.25">
      <c r="A3280" t="s">
        <v>2688</v>
      </c>
      <c r="B3280" s="42">
        <f t="shared" si="51"/>
        <v>173856</v>
      </c>
      <c r="C3280" s="25">
        <v>173856</v>
      </c>
      <c r="D3280" s="34" t="s">
        <v>2688</v>
      </c>
      <c r="E3280" s="34" t="s">
        <v>6101</v>
      </c>
      <c r="F3280" s="25" t="s">
        <v>5335</v>
      </c>
    </row>
    <row r="3281" spans="1:6" ht="15" customHeight="1" x14ac:dyDescent="0.25">
      <c r="A3281" t="s">
        <v>2689</v>
      </c>
      <c r="B3281" s="42">
        <f t="shared" si="51"/>
        <v>173860</v>
      </c>
      <c r="C3281" s="25">
        <v>173860</v>
      </c>
      <c r="D3281" s="34" t="s">
        <v>2689</v>
      </c>
      <c r="E3281" s="34" t="s">
        <v>5356</v>
      </c>
      <c r="F3281" s="25" t="s">
        <v>5335</v>
      </c>
    </row>
    <row r="3282" spans="1:6" ht="15" customHeight="1" x14ac:dyDescent="0.25">
      <c r="A3282" t="s">
        <v>2690</v>
      </c>
      <c r="B3282" s="42">
        <f t="shared" si="51"/>
        <v>173864</v>
      </c>
      <c r="C3282" s="25">
        <v>173864</v>
      </c>
      <c r="D3282" s="34" t="s">
        <v>2690</v>
      </c>
      <c r="E3282" s="34" t="s">
        <v>6101</v>
      </c>
      <c r="F3282" s="25" t="s">
        <v>5335</v>
      </c>
    </row>
    <row r="3283" spans="1:6" ht="15" customHeight="1" x14ac:dyDescent="0.25">
      <c r="A3283" t="s">
        <v>2691</v>
      </c>
      <c r="B3283" s="42">
        <f t="shared" si="51"/>
        <v>173868</v>
      </c>
      <c r="C3283" s="25">
        <v>173868</v>
      </c>
      <c r="D3283" s="34" t="s">
        <v>2691</v>
      </c>
      <c r="E3283" s="34" t="s">
        <v>6102</v>
      </c>
      <c r="F3283" s="25" t="s">
        <v>5335</v>
      </c>
    </row>
    <row r="3284" spans="1:6" ht="15" customHeight="1" x14ac:dyDescent="0.25">
      <c r="A3284" t="s">
        <v>2692</v>
      </c>
      <c r="B3284" s="42">
        <f t="shared" si="51"/>
        <v>173893</v>
      </c>
      <c r="C3284" s="25">
        <v>173893</v>
      </c>
      <c r="D3284" s="34" t="s">
        <v>2692</v>
      </c>
      <c r="E3284" s="34" t="s">
        <v>5476</v>
      </c>
      <c r="F3284" s="25" t="s">
        <v>5335</v>
      </c>
    </row>
    <row r="3285" spans="1:6" ht="15" customHeight="1" x14ac:dyDescent="0.25">
      <c r="A3285" t="s">
        <v>3501</v>
      </c>
      <c r="B3285" s="42">
        <f t="shared" si="51"/>
        <v>174204</v>
      </c>
      <c r="C3285" s="25">
        <v>174204</v>
      </c>
      <c r="D3285" s="34" t="s">
        <v>3501</v>
      </c>
      <c r="E3285" s="34" t="s">
        <v>6111</v>
      </c>
      <c r="F3285" s="25" t="s">
        <v>5335</v>
      </c>
    </row>
    <row r="3286" spans="1:6" ht="15" customHeight="1" x14ac:dyDescent="0.25">
      <c r="A3286" t="s">
        <v>1752</v>
      </c>
      <c r="B3286" s="42">
        <f t="shared" si="51"/>
        <v>174235</v>
      </c>
      <c r="C3286" s="25">
        <v>174235</v>
      </c>
      <c r="D3286" s="34" t="s">
        <v>6112</v>
      </c>
      <c r="E3286" s="34" t="s">
        <v>6111</v>
      </c>
      <c r="F3286" s="25" t="s">
        <v>5335</v>
      </c>
    </row>
    <row r="3287" spans="1:6" ht="15" customHeight="1" x14ac:dyDescent="0.25">
      <c r="A3287" t="s">
        <v>1753</v>
      </c>
      <c r="B3287" s="42">
        <f t="shared" si="51"/>
        <v>174235</v>
      </c>
      <c r="C3287" s="25">
        <v>174235</v>
      </c>
      <c r="D3287" s="34" t="s">
        <v>6112</v>
      </c>
      <c r="E3287" s="34" t="s">
        <v>6111</v>
      </c>
      <c r="F3287" s="25" t="s">
        <v>5335</v>
      </c>
    </row>
    <row r="3288" spans="1:6" ht="15" customHeight="1" x14ac:dyDescent="0.25">
      <c r="A3288" t="s">
        <v>4176</v>
      </c>
      <c r="B3288" s="42">
        <f t="shared" si="51"/>
        <v>176539</v>
      </c>
      <c r="C3288" s="25">
        <v>176539</v>
      </c>
      <c r="D3288" s="34" t="s">
        <v>4176</v>
      </c>
      <c r="E3288" s="34" t="s">
        <v>5897</v>
      </c>
      <c r="F3288" s="25" t="s">
        <v>5335</v>
      </c>
    </row>
    <row r="3289" spans="1:6" ht="15" customHeight="1" x14ac:dyDescent="0.25">
      <c r="A3289" t="s">
        <v>1855</v>
      </c>
      <c r="B3289" s="42">
        <f t="shared" si="51"/>
        <v>176618</v>
      </c>
      <c r="C3289" s="25">
        <v>176618</v>
      </c>
      <c r="D3289" s="34" t="s">
        <v>6113</v>
      </c>
      <c r="E3289" s="34" t="s">
        <v>5897</v>
      </c>
      <c r="F3289" s="25" t="s">
        <v>5335</v>
      </c>
    </row>
    <row r="3290" spans="1:6" ht="15" customHeight="1" x14ac:dyDescent="0.25">
      <c r="A3290" t="s">
        <v>1856</v>
      </c>
      <c r="B3290" s="42">
        <f t="shared" si="51"/>
        <v>176618</v>
      </c>
      <c r="C3290" s="25">
        <v>176618</v>
      </c>
      <c r="D3290" s="34" t="s">
        <v>6113</v>
      </c>
      <c r="E3290" s="34" t="s">
        <v>5897</v>
      </c>
      <c r="F3290" s="25" t="s">
        <v>5335</v>
      </c>
    </row>
    <row r="3291" spans="1:6" ht="15" customHeight="1" x14ac:dyDescent="0.25">
      <c r="A3291" t="s">
        <v>3510</v>
      </c>
      <c r="B3291" s="42">
        <f t="shared" si="51"/>
        <v>176810</v>
      </c>
      <c r="C3291" s="25">
        <v>176810</v>
      </c>
      <c r="D3291" s="34" t="s">
        <v>3510</v>
      </c>
      <c r="E3291" s="34" t="s">
        <v>5492</v>
      </c>
      <c r="F3291" s="25" t="s">
        <v>5335</v>
      </c>
    </row>
    <row r="3292" spans="1:6" ht="15" customHeight="1" x14ac:dyDescent="0.25">
      <c r="A3292" t="s">
        <v>3605</v>
      </c>
      <c r="B3292" s="42">
        <f t="shared" si="51"/>
        <v>176827</v>
      </c>
      <c r="C3292" s="25">
        <v>176827</v>
      </c>
      <c r="D3292" s="34" t="s">
        <v>3605</v>
      </c>
      <c r="E3292" s="34" t="s">
        <v>6114</v>
      </c>
      <c r="F3292" s="25" t="s">
        <v>5335</v>
      </c>
    </row>
    <row r="3293" spans="1:6" ht="15" customHeight="1" x14ac:dyDescent="0.25">
      <c r="A3293" t="s">
        <v>124</v>
      </c>
      <c r="B3293" s="42">
        <f t="shared" si="51"/>
        <v>177484</v>
      </c>
      <c r="C3293" s="25">
        <v>177484</v>
      </c>
      <c r="D3293" s="34" t="s">
        <v>6115</v>
      </c>
      <c r="E3293" s="34" t="s">
        <v>5337</v>
      </c>
      <c r="F3293" s="25" t="s">
        <v>5335</v>
      </c>
    </row>
    <row r="3294" spans="1:6" ht="15" customHeight="1" x14ac:dyDescent="0.25">
      <c r="A3294" s="37" t="s">
        <v>4912</v>
      </c>
      <c r="B3294" s="42">
        <f t="shared" si="51"/>
        <v>177484</v>
      </c>
      <c r="C3294" s="25">
        <v>177484</v>
      </c>
      <c r="D3294" s="34" t="s">
        <v>6115</v>
      </c>
      <c r="E3294" s="34" t="s">
        <v>5337</v>
      </c>
      <c r="F3294" s="25" t="s">
        <v>5335</v>
      </c>
    </row>
    <row r="3295" spans="1:6" ht="15" customHeight="1" x14ac:dyDescent="0.25">
      <c r="A3295" t="s">
        <v>200</v>
      </c>
      <c r="B3295" s="42">
        <f t="shared" si="51"/>
        <v>177484</v>
      </c>
      <c r="C3295" s="25">
        <v>177484</v>
      </c>
      <c r="D3295" s="34" t="s">
        <v>6115</v>
      </c>
      <c r="E3295" s="34" t="s">
        <v>5337</v>
      </c>
      <c r="F3295" s="25" t="s">
        <v>5335</v>
      </c>
    </row>
    <row r="3296" spans="1:6" ht="15" customHeight="1" x14ac:dyDescent="0.25">
      <c r="A3296" t="s">
        <v>201</v>
      </c>
      <c r="B3296" s="42">
        <f t="shared" si="51"/>
        <v>177484</v>
      </c>
      <c r="C3296" s="25">
        <v>177484</v>
      </c>
      <c r="D3296" s="34" t="s">
        <v>6115</v>
      </c>
      <c r="E3296" s="34" t="s">
        <v>5337</v>
      </c>
      <c r="F3296" s="25" t="s">
        <v>5335</v>
      </c>
    </row>
    <row r="3297" spans="1:6" ht="15" customHeight="1" x14ac:dyDescent="0.25">
      <c r="A3297" s="37" t="s">
        <v>5003</v>
      </c>
      <c r="B3297" s="42">
        <f t="shared" si="51"/>
        <v>177484</v>
      </c>
      <c r="C3297" s="25">
        <v>177484</v>
      </c>
      <c r="D3297" s="34" t="s">
        <v>6115</v>
      </c>
      <c r="E3297" s="34" t="s">
        <v>5337</v>
      </c>
      <c r="F3297" s="25" t="s">
        <v>5335</v>
      </c>
    </row>
    <row r="3298" spans="1:6" ht="15" customHeight="1" x14ac:dyDescent="0.25">
      <c r="A3298" s="37" t="s">
        <v>5004</v>
      </c>
      <c r="B3298" s="42">
        <f t="shared" si="51"/>
        <v>177484</v>
      </c>
      <c r="C3298" s="25">
        <v>177484</v>
      </c>
      <c r="D3298" s="34" t="s">
        <v>6115</v>
      </c>
      <c r="E3298" s="34" t="s">
        <v>5337</v>
      </c>
      <c r="F3298" s="25" t="s">
        <v>5335</v>
      </c>
    </row>
    <row r="3299" spans="1:6" ht="15" customHeight="1" x14ac:dyDescent="0.25">
      <c r="A3299" t="s">
        <v>202</v>
      </c>
      <c r="B3299" s="42">
        <f t="shared" si="51"/>
        <v>177488</v>
      </c>
      <c r="C3299" s="25">
        <v>177488</v>
      </c>
      <c r="D3299" s="34" t="s">
        <v>6116</v>
      </c>
      <c r="E3299" s="34" t="s">
        <v>5351</v>
      </c>
      <c r="F3299" s="25" t="s">
        <v>5335</v>
      </c>
    </row>
    <row r="3300" spans="1:6" ht="15" customHeight="1" x14ac:dyDescent="0.25">
      <c r="A3300" t="s">
        <v>203</v>
      </c>
      <c r="B3300" s="42">
        <f t="shared" si="51"/>
        <v>177488</v>
      </c>
      <c r="C3300" s="25">
        <v>177488</v>
      </c>
      <c r="D3300" s="34" t="s">
        <v>6116</v>
      </c>
      <c r="E3300" s="34" t="s">
        <v>5351</v>
      </c>
      <c r="F3300" s="25" t="s">
        <v>5335</v>
      </c>
    </row>
    <row r="3301" spans="1:6" ht="15" customHeight="1" x14ac:dyDescent="0.25">
      <c r="A3301" s="37" t="s">
        <v>5005</v>
      </c>
      <c r="B3301" s="42">
        <f t="shared" si="51"/>
        <v>177488</v>
      </c>
      <c r="C3301" s="25">
        <v>177488</v>
      </c>
      <c r="D3301" s="34" t="s">
        <v>6116</v>
      </c>
      <c r="E3301" s="34" t="s">
        <v>5351</v>
      </c>
      <c r="F3301" s="25" t="s">
        <v>5335</v>
      </c>
    </row>
    <row r="3302" spans="1:6" ht="15" customHeight="1" x14ac:dyDescent="0.25">
      <c r="A3302" s="37" t="s">
        <v>5006</v>
      </c>
      <c r="B3302" s="42">
        <f t="shared" si="51"/>
        <v>177488</v>
      </c>
      <c r="C3302" s="25">
        <v>177488</v>
      </c>
      <c r="D3302" s="34" t="s">
        <v>6116</v>
      </c>
      <c r="E3302" s="34" t="s">
        <v>5351</v>
      </c>
      <c r="F3302" s="25" t="s">
        <v>5335</v>
      </c>
    </row>
    <row r="3303" spans="1:6" ht="15" customHeight="1" x14ac:dyDescent="0.25">
      <c r="A3303" t="s">
        <v>204</v>
      </c>
      <c r="B3303" s="42">
        <f t="shared" si="51"/>
        <v>177501</v>
      </c>
      <c r="C3303" s="25">
        <v>177501</v>
      </c>
      <c r="D3303" s="34" t="s">
        <v>6117</v>
      </c>
      <c r="E3303" s="34" t="s">
        <v>5351</v>
      </c>
      <c r="F3303" s="25" t="s">
        <v>5335</v>
      </c>
    </row>
    <row r="3304" spans="1:6" ht="15" customHeight="1" x14ac:dyDescent="0.25">
      <c r="A3304" t="s">
        <v>205</v>
      </c>
      <c r="B3304" s="42">
        <f t="shared" si="51"/>
        <v>177501</v>
      </c>
      <c r="C3304" s="25">
        <v>177501</v>
      </c>
      <c r="D3304" s="34" t="s">
        <v>6117</v>
      </c>
      <c r="E3304" s="34" t="s">
        <v>5351</v>
      </c>
      <c r="F3304" s="25" t="s">
        <v>5335</v>
      </c>
    </row>
    <row r="3305" spans="1:6" ht="15" customHeight="1" x14ac:dyDescent="0.25">
      <c r="A3305" s="37" t="s">
        <v>5007</v>
      </c>
      <c r="B3305" s="42">
        <f t="shared" si="51"/>
        <v>177501</v>
      </c>
      <c r="C3305" s="25">
        <v>177501</v>
      </c>
      <c r="D3305" s="34" t="s">
        <v>6117</v>
      </c>
      <c r="E3305" s="34" t="s">
        <v>5351</v>
      </c>
      <c r="F3305" s="25" t="s">
        <v>5335</v>
      </c>
    </row>
    <row r="3306" spans="1:6" ht="15" customHeight="1" x14ac:dyDescent="0.25">
      <c r="A3306" s="37" t="s">
        <v>5008</v>
      </c>
      <c r="B3306" s="42">
        <f t="shared" si="51"/>
        <v>177501</v>
      </c>
      <c r="C3306" s="25">
        <v>177501</v>
      </c>
      <c r="D3306" s="34" t="s">
        <v>6117</v>
      </c>
      <c r="E3306" s="34" t="s">
        <v>5351</v>
      </c>
      <c r="F3306" s="25" t="s">
        <v>5335</v>
      </c>
    </row>
    <row r="3307" spans="1:6" ht="15" customHeight="1" x14ac:dyDescent="0.25">
      <c r="A3307" t="s">
        <v>412</v>
      </c>
      <c r="B3307" s="42">
        <f t="shared" si="51"/>
        <v>177523</v>
      </c>
      <c r="C3307" s="25">
        <v>177523</v>
      </c>
      <c r="D3307" s="34" t="s">
        <v>5397</v>
      </c>
      <c r="E3307" s="34" t="s">
        <v>5398</v>
      </c>
      <c r="F3307" s="25" t="s">
        <v>5335</v>
      </c>
    </row>
    <row r="3308" spans="1:6" ht="15" customHeight="1" x14ac:dyDescent="0.25">
      <c r="A3308" s="37" t="s">
        <v>5284</v>
      </c>
      <c r="B3308" s="42">
        <f t="shared" si="51"/>
        <v>177523</v>
      </c>
      <c r="C3308" s="25">
        <v>177523</v>
      </c>
      <c r="D3308" s="34" t="s">
        <v>5397</v>
      </c>
      <c r="E3308" s="34" t="s">
        <v>5398</v>
      </c>
      <c r="F3308" s="25" t="s">
        <v>5335</v>
      </c>
    </row>
    <row r="3309" spans="1:6" ht="15" customHeight="1" x14ac:dyDescent="0.25">
      <c r="A3309" t="s">
        <v>208</v>
      </c>
      <c r="B3309" s="42">
        <f t="shared" si="51"/>
        <v>177528</v>
      </c>
      <c r="C3309" s="25">
        <v>177528</v>
      </c>
      <c r="D3309" s="34" t="s">
        <v>6121</v>
      </c>
      <c r="E3309" s="34" t="s">
        <v>5351</v>
      </c>
      <c r="F3309" s="25" t="s">
        <v>5335</v>
      </c>
    </row>
    <row r="3310" spans="1:6" ht="15" customHeight="1" x14ac:dyDescent="0.25">
      <c r="A3310" t="s">
        <v>209</v>
      </c>
      <c r="B3310" s="42">
        <f t="shared" si="51"/>
        <v>177528</v>
      </c>
      <c r="C3310" s="25">
        <v>177528</v>
      </c>
      <c r="D3310" s="34" t="s">
        <v>6121</v>
      </c>
      <c r="E3310" s="34" t="s">
        <v>5351</v>
      </c>
      <c r="F3310" s="25" t="s">
        <v>5335</v>
      </c>
    </row>
    <row r="3311" spans="1:6" ht="15" customHeight="1" x14ac:dyDescent="0.25">
      <c r="A3311" s="37" t="s">
        <v>5011</v>
      </c>
      <c r="B3311" s="42">
        <f t="shared" si="51"/>
        <v>177528</v>
      </c>
      <c r="C3311" s="25">
        <v>177528</v>
      </c>
      <c r="D3311" s="34" t="s">
        <v>6121</v>
      </c>
      <c r="E3311" s="34" t="s">
        <v>5351</v>
      </c>
      <c r="F3311" s="25" t="s">
        <v>5335</v>
      </c>
    </row>
    <row r="3312" spans="1:6" ht="15" customHeight="1" x14ac:dyDescent="0.25">
      <c r="A3312" s="37" t="s">
        <v>5012</v>
      </c>
      <c r="B3312" s="42">
        <f t="shared" si="51"/>
        <v>177528</v>
      </c>
      <c r="C3312" s="25">
        <v>177528</v>
      </c>
      <c r="D3312" s="34" t="s">
        <v>6121</v>
      </c>
      <c r="E3312" s="34" t="s">
        <v>5351</v>
      </c>
      <c r="F3312" s="25" t="s">
        <v>5335</v>
      </c>
    </row>
    <row r="3313" spans="1:6" ht="15" customHeight="1" x14ac:dyDescent="0.25">
      <c r="A3313" t="s">
        <v>424</v>
      </c>
      <c r="B3313" s="42">
        <f t="shared" si="51"/>
        <v>177561</v>
      </c>
      <c r="C3313" s="25">
        <v>177561</v>
      </c>
      <c r="D3313" s="34" t="s">
        <v>6123</v>
      </c>
      <c r="E3313" s="34" t="s">
        <v>5398</v>
      </c>
      <c r="F3313" s="25" t="s">
        <v>5335</v>
      </c>
    </row>
    <row r="3314" spans="1:6" ht="15" customHeight="1" x14ac:dyDescent="0.25">
      <c r="A3314" s="37" t="s">
        <v>5296</v>
      </c>
      <c r="B3314" s="42">
        <f t="shared" si="51"/>
        <v>177561</v>
      </c>
      <c r="C3314" s="25">
        <v>177561</v>
      </c>
      <c r="D3314" s="34" t="s">
        <v>6123</v>
      </c>
      <c r="E3314" s="34" t="s">
        <v>5398</v>
      </c>
      <c r="F3314" s="25" t="s">
        <v>5335</v>
      </c>
    </row>
    <row r="3315" spans="1:6" ht="15" customHeight="1" x14ac:dyDescent="0.25">
      <c r="A3315" t="s">
        <v>2693</v>
      </c>
      <c r="B3315" s="42">
        <f t="shared" si="51"/>
        <v>177587</v>
      </c>
      <c r="C3315" s="25">
        <v>177587</v>
      </c>
      <c r="D3315" s="34" t="s">
        <v>2693</v>
      </c>
      <c r="E3315" s="34" t="s">
        <v>5904</v>
      </c>
      <c r="F3315" s="25" t="s">
        <v>5335</v>
      </c>
    </row>
    <row r="3316" spans="1:6" ht="15" customHeight="1" x14ac:dyDescent="0.25">
      <c r="A3316" t="s">
        <v>2694</v>
      </c>
      <c r="B3316" s="42">
        <f t="shared" si="51"/>
        <v>177596</v>
      </c>
      <c r="C3316" s="25">
        <v>177596</v>
      </c>
      <c r="D3316" s="34" t="s">
        <v>2694</v>
      </c>
      <c r="E3316" s="34" t="s">
        <v>5904</v>
      </c>
      <c r="F3316" s="25" t="s">
        <v>5335</v>
      </c>
    </row>
    <row r="3317" spans="1:6" ht="15" customHeight="1" x14ac:dyDescent="0.25">
      <c r="A3317" t="s">
        <v>2695</v>
      </c>
      <c r="B3317" s="42">
        <f t="shared" si="51"/>
        <v>177626</v>
      </c>
      <c r="C3317" s="25">
        <v>177626</v>
      </c>
      <c r="D3317" s="34" t="s">
        <v>2695</v>
      </c>
      <c r="E3317" s="34" t="s">
        <v>5904</v>
      </c>
      <c r="F3317" s="25" t="s">
        <v>5335</v>
      </c>
    </row>
    <row r="3318" spans="1:6" ht="15" customHeight="1" x14ac:dyDescent="0.25">
      <c r="A3318" t="s">
        <v>2696</v>
      </c>
      <c r="B3318" s="42">
        <f t="shared" si="51"/>
        <v>177627</v>
      </c>
      <c r="C3318" s="25">
        <v>177627</v>
      </c>
      <c r="D3318" s="34" t="s">
        <v>2696</v>
      </c>
      <c r="E3318" s="34" t="s">
        <v>5904</v>
      </c>
      <c r="F3318" s="25" t="s">
        <v>5335</v>
      </c>
    </row>
    <row r="3319" spans="1:6" ht="15" customHeight="1" x14ac:dyDescent="0.25">
      <c r="A3319" t="s">
        <v>2697</v>
      </c>
      <c r="B3319" s="42">
        <f t="shared" si="51"/>
        <v>177639</v>
      </c>
      <c r="C3319" s="25">
        <v>177639</v>
      </c>
      <c r="D3319" s="34" t="s">
        <v>2697</v>
      </c>
      <c r="E3319" s="34" t="s">
        <v>5904</v>
      </c>
      <c r="F3319" s="25" t="s">
        <v>5335</v>
      </c>
    </row>
    <row r="3320" spans="1:6" ht="15" customHeight="1" x14ac:dyDescent="0.25">
      <c r="A3320" t="s">
        <v>2698</v>
      </c>
      <c r="B3320" s="42">
        <f t="shared" si="51"/>
        <v>177740</v>
      </c>
      <c r="C3320" s="25">
        <v>177740</v>
      </c>
      <c r="D3320" s="34" t="s">
        <v>2698</v>
      </c>
      <c r="E3320" s="34" t="s">
        <v>5904</v>
      </c>
      <c r="F3320" s="25" t="s">
        <v>5335</v>
      </c>
    </row>
    <row r="3321" spans="1:6" ht="15" customHeight="1" x14ac:dyDescent="0.25">
      <c r="A3321" t="s">
        <v>2699</v>
      </c>
      <c r="B3321" s="42">
        <f t="shared" si="51"/>
        <v>177794</v>
      </c>
      <c r="C3321" s="25">
        <v>177794</v>
      </c>
      <c r="D3321" s="34" t="s">
        <v>2699</v>
      </c>
      <c r="E3321" s="34" t="s">
        <v>5904</v>
      </c>
      <c r="F3321" s="25" t="s">
        <v>5335</v>
      </c>
    </row>
    <row r="3322" spans="1:6" ht="15" customHeight="1" x14ac:dyDescent="0.25">
      <c r="A3322" t="s">
        <v>2700</v>
      </c>
      <c r="B3322" s="42">
        <f t="shared" si="51"/>
        <v>177801</v>
      </c>
      <c r="C3322" s="25">
        <v>177801</v>
      </c>
      <c r="D3322" s="34" t="s">
        <v>2700</v>
      </c>
      <c r="E3322" s="34" t="s">
        <v>5904</v>
      </c>
      <c r="F3322" s="25" t="s">
        <v>5335</v>
      </c>
    </row>
    <row r="3323" spans="1:6" ht="15" customHeight="1" x14ac:dyDescent="0.25">
      <c r="A3323" t="s">
        <v>2701</v>
      </c>
      <c r="B3323" s="42">
        <f t="shared" si="51"/>
        <v>177803</v>
      </c>
      <c r="C3323" s="25">
        <v>177803</v>
      </c>
      <c r="D3323" s="34" t="s">
        <v>2701</v>
      </c>
      <c r="E3323" s="34" t="s">
        <v>5904</v>
      </c>
      <c r="F3323" s="25" t="s">
        <v>5335</v>
      </c>
    </row>
    <row r="3324" spans="1:6" ht="15" customHeight="1" x14ac:dyDescent="0.25">
      <c r="A3324" t="s">
        <v>2702</v>
      </c>
      <c r="B3324" s="42">
        <f t="shared" si="51"/>
        <v>177811</v>
      </c>
      <c r="C3324" s="25">
        <v>177811</v>
      </c>
      <c r="D3324" s="34" t="s">
        <v>2702</v>
      </c>
      <c r="E3324" s="34" t="s">
        <v>5904</v>
      </c>
      <c r="F3324" s="25" t="s">
        <v>5335</v>
      </c>
    </row>
    <row r="3325" spans="1:6" ht="15" customHeight="1" x14ac:dyDescent="0.25">
      <c r="A3325" t="s">
        <v>2703</v>
      </c>
      <c r="B3325" s="42">
        <f t="shared" si="51"/>
        <v>177815</v>
      </c>
      <c r="C3325" s="25">
        <v>177815</v>
      </c>
      <c r="D3325" s="34" t="s">
        <v>2703</v>
      </c>
      <c r="E3325" s="34" t="s">
        <v>5904</v>
      </c>
      <c r="F3325" s="25" t="s">
        <v>5335</v>
      </c>
    </row>
    <row r="3326" spans="1:6" ht="15" customHeight="1" x14ac:dyDescent="0.25">
      <c r="A3326" t="s">
        <v>2704</v>
      </c>
      <c r="B3326" s="42">
        <f t="shared" si="51"/>
        <v>177819</v>
      </c>
      <c r="C3326" s="25">
        <v>177819</v>
      </c>
      <c r="D3326" s="34" t="s">
        <v>2704</v>
      </c>
      <c r="E3326" s="34" t="s">
        <v>5904</v>
      </c>
      <c r="F3326" s="25" t="s">
        <v>5335</v>
      </c>
    </row>
    <row r="3327" spans="1:6" ht="15" customHeight="1" x14ac:dyDescent="0.25">
      <c r="A3327" t="s">
        <v>2705</v>
      </c>
      <c r="B3327" s="42">
        <f t="shared" si="51"/>
        <v>177860</v>
      </c>
      <c r="C3327" s="25">
        <v>177860</v>
      </c>
      <c r="D3327" s="34" t="s">
        <v>2705</v>
      </c>
      <c r="E3327" s="34" t="s">
        <v>5904</v>
      </c>
      <c r="F3327" s="25" t="s">
        <v>5335</v>
      </c>
    </row>
    <row r="3328" spans="1:6" ht="15" customHeight="1" x14ac:dyDescent="0.25">
      <c r="A3328" t="s">
        <v>2706</v>
      </c>
      <c r="B3328" s="42">
        <f t="shared" si="51"/>
        <v>177873</v>
      </c>
      <c r="C3328" s="25">
        <v>177873</v>
      </c>
      <c r="D3328" s="34" t="s">
        <v>2706</v>
      </c>
      <c r="E3328" s="34" t="s">
        <v>5904</v>
      </c>
      <c r="F3328" s="25" t="s">
        <v>5335</v>
      </c>
    </row>
    <row r="3329" spans="1:6" ht="15" customHeight="1" x14ac:dyDescent="0.25">
      <c r="A3329" t="s">
        <v>2707</v>
      </c>
      <c r="B3329" s="42">
        <f t="shared" si="51"/>
        <v>177885</v>
      </c>
      <c r="C3329" s="25">
        <v>177885</v>
      </c>
      <c r="D3329" s="34" t="s">
        <v>2707</v>
      </c>
      <c r="E3329" s="34" t="s">
        <v>5904</v>
      </c>
      <c r="F3329" s="25" t="s">
        <v>5335</v>
      </c>
    </row>
    <row r="3330" spans="1:6" ht="15" customHeight="1" x14ac:dyDescent="0.25">
      <c r="A3330" t="s">
        <v>2708</v>
      </c>
      <c r="B3330" s="42">
        <f t="shared" si="51"/>
        <v>177889</v>
      </c>
      <c r="C3330" s="25">
        <v>177889</v>
      </c>
      <c r="D3330" s="34" t="s">
        <v>2708</v>
      </c>
      <c r="E3330" s="34" t="s">
        <v>5904</v>
      </c>
      <c r="F3330" s="25" t="s">
        <v>5335</v>
      </c>
    </row>
    <row r="3331" spans="1:6" ht="15" customHeight="1" x14ac:dyDescent="0.25">
      <c r="A3331" t="s">
        <v>2709</v>
      </c>
      <c r="B3331" s="42">
        <f t="shared" si="51"/>
        <v>177896</v>
      </c>
      <c r="C3331" s="25">
        <v>177896</v>
      </c>
      <c r="D3331" s="34" t="s">
        <v>2709</v>
      </c>
      <c r="E3331" s="34" t="s">
        <v>5904</v>
      </c>
      <c r="F3331" s="25" t="s">
        <v>5335</v>
      </c>
    </row>
    <row r="3332" spans="1:6" ht="15" customHeight="1" x14ac:dyDescent="0.25">
      <c r="A3332" t="s">
        <v>2710</v>
      </c>
      <c r="B3332" s="42">
        <f t="shared" si="51"/>
        <v>177913</v>
      </c>
      <c r="C3332" s="25">
        <v>177913</v>
      </c>
      <c r="D3332" s="34" t="s">
        <v>2710</v>
      </c>
      <c r="E3332" s="34" t="s">
        <v>5904</v>
      </c>
      <c r="F3332" s="25" t="s">
        <v>5335</v>
      </c>
    </row>
    <row r="3333" spans="1:6" ht="15" customHeight="1" x14ac:dyDescent="0.25">
      <c r="A3333" t="s">
        <v>2711</v>
      </c>
      <c r="B3333" s="42">
        <f t="shared" si="51"/>
        <v>177920</v>
      </c>
      <c r="C3333" s="25">
        <v>177920</v>
      </c>
      <c r="D3333" s="34" t="s">
        <v>2711</v>
      </c>
      <c r="E3333" s="34" t="s">
        <v>5904</v>
      </c>
      <c r="F3333" s="25" t="s">
        <v>5335</v>
      </c>
    </row>
    <row r="3334" spans="1:6" ht="15" customHeight="1" x14ac:dyDescent="0.25">
      <c r="A3334" t="s">
        <v>2712</v>
      </c>
      <c r="B3334" s="42">
        <f t="shared" ref="B3334:B3397" si="52">HYPERLINK("http://www.iedb.org/epitope/"&amp;C3334,C3334)</f>
        <v>177923</v>
      </c>
      <c r="C3334" s="25">
        <v>177923</v>
      </c>
      <c r="D3334" s="34" t="s">
        <v>2712</v>
      </c>
      <c r="E3334" s="34" t="s">
        <v>5904</v>
      </c>
      <c r="F3334" s="25" t="s">
        <v>5335</v>
      </c>
    </row>
    <row r="3335" spans="1:6" ht="15" customHeight="1" x14ac:dyDescent="0.25">
      <c r="A3335" t="s">
        <v>2713</v>
      </c>
      <c r="B3335" s="42">
        <f t="shared" si="52"/>
        <v>177926</v>
      </c>
      <c r="C3335" s="25">
        <v>177926</v>
      </c>
      <c r="D3335" s="34" t="s">
        <v>2713</v>
      </c>
      <c r="E3335" s="34" t="s">
        <v>5904</v>
      </c>
      <c r="F3335" s="25" t="s">
        <v>5335</v>
      </c>
    </row>
    <row r="3336" spans="1:6" ht="15" customHeight="1" x14ac:dyDescent="0.25">
      <c r="A3336" t="s">
        <v>2714</v>
      </c>
      <c r="B3336" s="42">
        <f t="shared" si="52"/>
        <v>177930</v>
      </c>
      <c r="C3336" s="25">
        <v>177930</v>
      </c>
      <c r="D3336" s="34" t="s">
        <v>2714</v>
      </c>
      <c r="E3336" s="34" t="s">
        <v>5904</v>
      </c>
      <c r="F3336" s="25" t="s">
        <v>5335</v>
      </c>
    </row>
    <row r="3337" spans="1:6" ht="15" customHeight="1" x14ac:dyDescent="0.25">
      <c r="A3337" t="s">
        <v>2715</v>
      </c>
      <c r="B3337" s="42">
        <f t="shared" si="52"/>
        <v>177931</v>
      </c>
      <c r="C3337" s="25">
        <v>177931</v>
      </c>
      <c r="D3337" s="34" t="s">
        <v>2715</v>
      </c>
      <c r="E3337" s="34" t="s">
        <v>5904</v>
      </c>
      <c r="F3337" s="25" t="s">
        <v>5335</v>
      </c>
    </row>
    <row r="3338" spans="1:6" ht="15" customHeight="1" x14ac:dyDescent="0.25">
      <c r="A3338" t="s">
        <v>2716</v>
      </c>
      <c r="B3338" s="42">
        <f t="shared" si="52"/>
        <v>177933</v>
      </c>
      <c r="C3338" s="25">
        <v>177933</v>
      </c>
      <c r="D3338" s="34" t="s">
        <v>2716</v>
      </c>
      <c r="E3338" s="34" t="s">
        <v>5904</v>
      </c>
      <c r="F3338" s="25" t="s">
        <v>5335</v>
      </c>
    </row>
    <row r="3339" spans="1:6" ht="15" customHeight="1" x14ac:dyDescent="0.25">
      <c r="A3339" t="s">
        <v>2717</v>
      </c>
      <c r="B3339" s="42">
        <f t="shared" si="52"/>
        <v>177934</v>
      </c>
      <c r="C3339" s="25">
        <v>177934</v>
      </c>
      <c r="D3339" s="34" t="s">
        <v>2717</v>
      </c>
      <c r="E3339" s="34" t="s">
        <v>5904</v>
      </c>
      <c r="F3339" s="25" t="s">
        <v>5335</v>
      </c>
    </row>
    <row r="3340" spans="1:6" ht="15" customHeight="1" x14ac:dyDescent="0.25">
      <c r="A3340" t="s">
        <v>2718</v>
      </c>
      <c r="B3340" s="42">
        <f t="shared" si="52"/>
        <v>177935</v>
      </c>
      <c r="C3340" s="25">
        <v>177935</v>
      </c>
      <c r="D3340" s="34" t="s">
        <v>2718</v>
      </c>
      <c r="E3340" s="34" t="s">
        <v>5904</v>
      </c>
      <c r="F3340" s="25" t="s">
        <v>5335</v>
      </c>
    </row>
    <row r="3341" spans="1:6" ht="15" customHeight="1" x14ac:dyDescent="0.25">
      <c r="A3341" t="s">
        <v>2719</v>
      </c>
      <c r="B3341" s="42">
        <f t="shared" si="52"/>
        <v>177936</v>
      </c>
      <c r="C3341" s="25">
        <v>177936</v>
      </c>
      <c r="D3341" s="34" t="s">
        <v>2719</v>
      </c>
      <c r="E3341" s="34" t="s">
        <v>5904</v>
      </c>
      <c r="F3341" s="25" t="s">
        <v>5335</v>
      </c>
    </row>
    <row r="3342" spans="1:6" ht="15" customHeight="1" x14ac:dyDescent="0.25">
      <c r="A3342" t="s">
        <v>2720</v>
      </c>
      <c r="B3342" s="42">
        <f t="shared" si="52"/>
        <v>177937</v>
      </c>
      <c r="C3342" s="25">
        <v>177937</v>
      </c>
      <c r="D3342" s="34" t="s">
        <v>2720</v>
      </c>
      <c r="E3342" s="34" t="s">
        <v>5904</v>
      </c>
      <c r="F3342" s="25" t="s">
        <v>5335</v>
      </c>
    </row>
    <row r="3343" spans="1:6" ht="15" customHeight="1" x14ac:dyDescent="0.25">
      <c r="A3343" t="s">
        <v>2721</v>
      </c>
      <c r="B3343" s="42">
        <f t="shared" si="52"/>
        <v>177948</v>
      </c>
      <c r="C3343" s="25">
        <v>177948</v>
      </c>
      <c r="D3343" s="34" t="s">
        <v>2721</v>
      </c>
      <c r="E3343" s="34" t="s">
        <v>5904</v>
      </c>
      <c r="F3343" s="25" t="s">
        <v>5335</v>
      </c>
    </row>
    <row r="3344" spans="1:6" ht="15" customHeight="1" x14ac:dyDescent="0.25">
      <c r="A3344" t="s">
        <v>2722</v>
      </c>
      <c r="B3344" s="42">
        <f t="shared" si="52"/>
        <v>177953</v>
      </c>
      <c r="C3344" s="25">
        <v>177953</v>
      </c>
      <c r="D3344" s="34" t="s">
        <v>2722</v>
      </c>
      <c r="E3344" s="34" t="s">
        <v>5904</v>
      </c>
      <c r="F3344" s="25" t="s">
        <v>5335</v>
      </c>
    </row>
    <row r="3345" spans="1:6" ht="15" customHeight="1" x14ac:dyDescent="0.25">
      <c r="A3345" t="s">
        <v>2723</v>
      </c>
      <c r="B3345" s="42">
        <f t="shared" si="52"/>
        <v>177967</v>
      </c>
      <c r="C3345" s="25">
        <v>177967</v>
      </c>
      <c r="D3345" s="34" t="s">
        <v>2723</v>
      </c>
      <c r="E3345" s="34" t="s">
        <v>5904</v>
      </c>
      <c r="F3345" s="25" t="s">
        <v>5335</v>
      </c>
    </row>
    <row r="3346" spans="1:6" ht="15" customHeight="1" x14ac:dyDescent="0.25">
      <c r="A3346" t="s">
        <v>2724</v>
      </c>
      <c r="B3346" s="42">
        <f t="shared" si="52"/>
        <v>177969</v>
      </c>
      <c r="C3346" s="25">
        <v>177969</v>
      </c>
      <c r="D3346" s="34" t="s">
        <v>2724</v>
      </c>
      <c r="E3346" s="34" t="s">
        <v>5904</v>
      </c>
      <c r="F3346" s="25" t="s">
        <v>5335</v>
      </c>
    </row>
    <row r="3347" spans="1:6" ht="15" customHeight="1" x14ac:dyDescent="0.25">
      <c r="A3347" t="s">
        <v>2725</v>
      </c>
      <c r="B3347" s="42">
        <f t="shared" si="52"/>
        <v>177973</v>
      </c>
      <c r="C3347" s="25">
        <v>177973</v>
      </c>
      <c r="D3347" s="34" t="s">
        <v>2725</v>
      </c>
      <c r="E3347" s="34" t="s">
        <v>5904</v>
      </c>
      <c r="F3347" s="25" t="s">
        <v>5335</v>
      </c>
    </row>
    <row r="3348" spans="1:6" ht="15" customHeight="1" x14ac:dyDescent="0.25">
      <c r="A3348" t="s">
        <v>2726</v>
      </c>
      <c r="B3348" s="42">
        <f t="shared" si="52"/>
        <v>177985</v>
      </c>
      <c r="C3348" s="25">
        <v>177985</v>
      </c>
      <c r="D3348" s="34" t="s">
        <v>2726</v>
      </c>
      <c r="E3348" s="34" t="s">
        <v>5904</v>
      </c>
      <c r="F3348" s="25" t="s">
        <v>5335</v>
      </c>
    </row>
    <row r="3349" spans="1:6" ht="15" customHeight="1" x14ac:dyDescent="0.25">
      <c r="A3349" t="s">
        <v>2727</v>
      </c>
      <c r="B3349" s="42">
        <f t="shared" si="52"/>
        <v>177997</v>
      </c>
      <c r="C3349" s="25">
        <v>177997</v>
      </c>
      <c r="D3349" s="34" t="s">
        <v>2727</v>
      </c>
      <c r="E3349" s="34" t="s">
        <v>5904</v>
      </c>
      <c r="F3349" s="25" t="s">
        <v>5335</v>
      </c>
    </row>
    <row r="3350" spans="1:6" ht="15" customHeight="1" x14ac:dyDescent="0.25">
      <c r="A3350" t="s">
        <v>2728</v>
      </c>
      <c r="B3350" s="42">
        <f t="shared" si="52"/>
        <v>177998</v>
      </c>
      <c r="C3350" s="25">
        <v>177998</v>
      </c>
      <c r="D3350" s="34" t="s">
        <v>2728</v>
      </c>
      <c r="E3350" s="34" t="s">
        <v>5904</v>
      </c>
      <c r="F3350" s="25" t="s">
        <v>5335</v>
      </c>
    </row>
    <row r="3351" spans="1:6" ht="15" customHeight="1" x14ac:dyDescent="0.25">
      <c r="A3351" t="s">
        <v>2729</v>
      </c>
      <c r="B3351" s="42">
        <f t="shared" si="52"/>
        <v>177999</v>
      </c>
      <c r="C3351" s="25">
        <v>177999</v>
      </c>
      <c r="D3351" s="34" t="s">
        <v>2729</v>
      </c>
      <c r="E3351" s="34" t="s">
        <v>5904</v>
      </c>
      <c r="F3351" s="25" t="s">
        <v>5335</v>
      </c>
    </row>
    <row r="3352" spans="1:6" ht="15" customHeight="1" x14ac:dyDescent="0.25">
      <c r="A3352" t="s">
        <v>2730</v>
      </c>
      <c r="B3352" s="42">
        <f t="shared" si="52"/>
        <v>178025</v>
      </c>
      <c r="C3352" s="25">
        <v>178025</v>
      </c>
      <c r="D3352" s="34" t="s">
        <v>2730</v>
      </c>
      <c r="E3352" s="34" t="s">
        <v>5904</v>
      </c>
      <c r="F3352" s="25" t="s">
        <v>5335</v>
      </c>
    </row>
    <row r="3353" spans="1:6" ht="15" customHeight="1" x14ac:dyDescent="0.25">
      <c r="A3353" t="s">
        <v>2731</v>
      </c>
      <c r="B3353" s="42">
        <f t="shared" si="52"/>
        <v>178055</v>
      </c>
      <c r="C3353" s="25">
        <v>178055</v>
      </c>
      <c r="D3353" s="34" t="s">
        <v>2731</v>
      </c>
      <c r="E3353" s="34" t="s">
        <v>5904</v>
      </c>
      <c r="F3353" s="25" t="s">
        <v>5335</v>
      </c>
    </row>
    <row r="3354" spans="1:6" ht="15" customHeight="1" x14ac:dyDescent="0.25">
      <c r="A3354" t="s">
        <v>2732</v>
      </c>
      <c r="B3354" s="42">
        <f t="shared" si="52"/>
        <v>178065</v>
      </c>
      <c r="C3354" s="25">
        <v>178065</v>
      </c>
      <c r="D3354" s="34" t="s">
        <v>2732</v>
      </c>
      <c r="E3354" s="34" t="s">
        <v>5904</v>
      </c>
      <c r="F3354" s="25" t="s">
        <v>5335</v>
      </c>
    </row>
    <row r="3355" spans="1:6" ht="15" customHeight="1" x14ac:dyDescent="0.25">
      <c r="A3355" t="s">
        <v>2733</v>
      </c>
      <c r="B3355" s="42">
        <f t="shared" si="52"/>
        <v>178066</v>
      </c>
      <c r="C3355" s="25">
        <v>178066</v>
      </c>
      <c r="D3355" s="34" t="s">
        <v>2733</v>
      </c>
      <c r="E3355" s="34" t="s">
        <v>5904</v>
      </c>
      <c r="F3355" s="25" t="s">
        <v>5335</v>
      </c>
    </row>
    <row r="3356" spans="1:6" ht="15" customHeight="1" x14ac:dyDescent="0.25">
      <c r="A3356" t="s">
        <v>425</v>
      </c>
      <c r="B3356" s="42">
        <f t="shared" si="52"/>
        <v>178121</v>
      </c>
      <c r="C3356" s="25">
        <v>178121</v>
      </c>
      <c r="D3356" s="34" t="s">
        <v>6124</v>
      </c>
      <c r="E3356" s="34" t="s">
        <v>6125</v>
      </c>
      <c r="F3356" s="25" t="s">
        <v>5335</v>
      </c>
    </row>
    <row r="3357" spans="1:6" ht="15" customHeight="1" x14ac:dyDescent="0.25">
      <c r="A3357" s="37" t="s">
        <v>5297</v>
      </c>
      <c r="B3357" s="42">
        <f t="shared" si="52"/>
        <v>178121</v>
      </c>
      <c r="C3357" s="25">
        <v>178121</v>
      </c>
      <c r="D3357" s="34" t="s">
        <v>6124</v>
      </c>
      <c r="E3357" s="34" t="s">
        <v>6125</v>
      </c>
      <c r="F3357" s="25" t="s">
        <v>5335</v>
      </c>
    </row>
    <row r="3358" spans="1:6" ht="15" customHeight="1" x14ac:dyDescent="0.25">
      <c r="A3358" t="s">
        <v>114</v>
      </c>
      <c r="B3358" s="42">
        <f t="shared" si="52"/>
        <v>178122</v>
      </c>
      <c r="C3358" s="25">
        <v>178122</v>
      </c>
      <c r="D3358" s="34" t="s">
        <v>6126</v>
      </c>
      <c r="E3358" s="34" t="s">
        <v>6127</v>
      </c>
      <c r="F3358" s="25" t="s">
        <v>5335</v>
      </c>
    </row>
    <row r="3359" spans="1:6" ht="15" customHeight="1" x14ac:dyDescent="0.25">
      <c r="A3359" t="s">
        <v>115</v>
      </c>
      <c r="B3359" s="42">
        <f t="shared" si="52"/>
        <v>178122</v>
      </c>
      <c r="C3359" s="25">
        <v>178122</v>
      </c>
      <c r="D3359" s="34" t="s">
        <v>6126</v>
      </c>
      <c r="E3359" s="34" t="s">
        <v>6127</v>
      </c>
      <c r="F3359" s="25" t="s">
        <v>5335</v>
      </c>
    </row>
    <row r="3360" spans="1:6" ht="15" customHeight="1" x14ac:dyDescent="0.25">
      <c r="A3360" t="s">
        <v>116</v>
      </c>
      <c r="B3360" s="42">
        <f t="shared" si="52"/>
        <v>178122</v>
      </c>
      <c r="C3360" s="25">
        <v>178122</v>
      </c>
      <c r="D3360" s="34" t="s">
        <v>6126</v>
      </c>
      <c r="E3360" s="34" t="s">
        <v>6127</v>
      </c>
      <c r="F3360" s="25" t="s">
        <v>5335</v>
      </c>
    </row>
    <row r="3361" spans="1:6" ht="15" customHeight="1" x14ac:dyDescent="0.25">
      <c r="A3361" s="37" t="s">
        <v>4902</v>
      </c>
      <c r="B3361" s="42">
        <f t="shared" si="52"/>
        <v>178122</v>
      </c>
      <c r="C3361" s="25">
        <v>178122</v>
      </c>
      <c r="D3361" s="34" t="s">
        <v>6126</v>
      </c>
      <c r="E3361" s="34" t="s">
        <v>6127</v>
      </c>
      <c r="F3361" s="25" t="s">
        <v>5335</v>
      </c>
    </row>
    <row r="3362" spans="1:6" ht="15" customHeight="1" x14ac:dyDescent="0.25">
      <c r="A3362" s="37" t="s">
        <v>4903</v>
      </c>
      <c r="B3362" s="42">
        <f t="shared" si="52"/>
        <v>178122</v>
      </c>
      <c r="C3362" s="25">
        <v>178122</v>
      </c>
      <c r="D3362" s="34" t="s">
        <v>6126</v>
      </c>
      <c r="E3362" s="34" t="s">
        <v>6127</v>
      </c>
      <c r="F3362" s="25" t="s">
        <v>5335</v>
      </c>
    </row>
    <row r="3363" spans="1:6" ht="15" customHeight="1" x14ac:dyDescent="0.25">
      <c r="A3363" s="37" t="s">
        <v>4904</v>
      </c>
      <c r="B3363" s="42">
        <f t="shared" si="52"/>
        <v>178122</v>
      </c>
      <c r="C3363" s="25">
        <v>178122</v>
      </c>
      <c r="D3363" s="34" t="s">
        <v>6126</v>
      </c>
      <c r="E3363" s="34" t="s">
        <v>6127</v>
      </c>
      <c r="F3363" s="25" t="s">
        <v>5335</v>
      </c>
    </row>
    <row r="3364" spans="1:6" ht="15" customHeight="1" x14ac:dyDescent="0.25">
      <c r="A3364" t="s">
        <v>432</v>
      </c>
      <c r="B3364" s="42">
        <f t="shared" si="52"/>
        <v>178125</v>
      </c>
      <c r="C3364" s="25">
        <v>178125</v>
      </c>
      <c r="D3364" s="34" t="s">
        <v>6128</v>
      </c>
      <c r="E3364" s="34" t="s">
        <v>6127</v>
      </c>
      <c r="F3364" s="25" t="s">
        <v>5335</v>
      </c>
    </row>
    <row r="3365" spans="1:6" ht="15" customHeight="1" x14ac:dyDescent="0.25">
      <c r="A3365" s="37" t="s">
        <v>5304</v>
      </c>
      <c r="B3365" s="42">
        <f t="shared" si="52"/>
        <v>178125</v>
      </c>
      <c r="C3365" s="25">
        <v>178125</v>
      </c>
      <c r="D3365" s="34" t="s">
        <v>6128</v>
      </c>
      <c r="E3365" s="34" t="s">
        <v>6127</v>
      </c>
      <c r="F3365" s="25" t="s">
        <v>5335</v>
      </c>
    </row>
    <row r="3366" spans="1:6" ht="15" customHeight="1" x14ac:dyDescent="0.25">
      <c r="A3366" t="s">
        <v>436</v>
      </c>
      <c r="B3366" s="42">
        <f t="shared" si="52"/>
        <v>178128</v>
      </c>
      <c r="C3366" s="25">
        <v>178128</v>
      </c>
      <c r="D3366" s="34" t="s">
        <v>6129</v>
      </c>
      <c r="E3366" s="34" t="s">
        <v>6130</v>
      </c>
      <c r="F3366" s="25" t="s">
        <v>5335</v>
      </c>
    </row>
    <row r="3367" spans="1:6" ht="15" customHeight="1" x14ac:dyDescent="0.25">
      <c r="A3367" s="37" t="s">
        <v>5308</v>
      </c>
      <c r="B3367" s="42">
        <f t="shared" si="52"/>
        <v>178128</v>
      </c>
      <c r="C3367" s="25">
        <v>178128</v>
      </c>
      <c r="D3367" s="34" t="s">
        <v>6129</v>
      </c>
      <c r="E3367" s="34" t="s">
        <v>6130</v>
      </c>
      <c r="F3367" s="25" t="s">
        <v>5335</v>
      </c>
    </row>
    <row r="3368" spans="1:6" ht="15" customHeight="1" x14ac:dyDescent="0.25">
      <c r="A3368" t="s">
        <v>439</v>
      </c>
      <c r="B3368" s="42">
        <f t="shared" si="52"/>
        <v>178137</v>
      </c>
      <c r="C3368" s="25">
        <v>178137</v>
      </c>
      <c r="D3368" s="34" t="s">
        <v>6131</v>
      </c>
      <c r="E3368" s="34" t="s">
        <v>6127</v>
      </c>
      <c r="F3368" s="25" t="s">
        <v>5335</v>
      </c>
    </row>
    <row r="3369" spans="1:6" ht="15" customHeight="1" x14ac:dyDescent="0.25">
      <c r="A3369" s="37" t="s">
        <v>5311</v>
      </c>
      <c r="B3369" s="42">
        <f t="shared" si="52"/>
        <v>178137</v>
      </c>
      <c r="C3369" s="25">
        <v>178137</v>
      </c>
      <c r="D3369" s="34" t="s">
        <v>6131</v>
      </c>
      <c r="E3369" s="34" t="s">
        <v>6127</v>
      </c>
      <c r="F3369" s="25" t="s">
        <v>5335</v>
      </c>
    </row>
    <row r="3370" spans="1:6" ht="15" customHeight="1" x14ac:dyDescent="0.25">
      <c r="A3370" t="s">
        <v>360</v>
      </c>
      <c r="B3370" s="42">
        <f t="shared" si="52"/>
        <v>178140</v>
      </c>
      <c r="C3370" s="25">
        <v>178140</v>
      </c>
      <c r="D3370" s="34" t="s">
        <v>6132</v>
      </c>
      <c r="E3370" s="34" t="s">
        <v>6127</v>
      </c>
      <c r="F3370" s="25" t="s">
        <v>5335</v>
      </c>
    </row>
    <row r="3371" spans="1:6" ht="15" customHeight="1" x14ac:dyDescent="0.25">
      <c r="A3371" s="37" t="s">
        <v>5220</v>
      </c>
      <c r="B3371" s="42">
        <f t="shared" si="52"/>
        <v>178140</v>
      </c>
      <c r="C3371" s="25">
        <v>178140</v>
      </c>
      <c r="D3371" s="34" t="s">
        <v>6132</v>
      </c>
      <c r="E3371" s="34" t="s">
        <v>6127</v>
      </c>
      <c r="F3371" s="25" t="s">
        <v>5335</v>
      </c>
    </row>
    <row r="3372" spans="1:6" ht="15" customHeight="1" x14ac:dyDescent="0.25">
      <c r="A3372" t="s">
        <v>390</v>
      </c>
      <c r="B3372" s="42">
        <f t="shared" si="52"/>
        <v>178141</v>
      </c>
      <c r="C3372" s="25">
        <v>178141</v>
      </c>
      <c r="D3372" s="34" t="s">
        <v>6133</v>
      </c>
      <c r="E3372" s="34" t="s">
        <v>6125</v>
      </c>
      <c r="F3372" s="25" t="s">
        <v>5335</v>
      </c>
    </row>
    <row r="3373" spans="1:6" ht="15" customHeight="1" x14ac:dyDescent="0.25">
      <c r="A3373" s="37" t="s">
        <v>5260</v>
      </c>
      <c r="B3373" s="42">
        <f t="shared" si="52"/>
        <v>178141</v>
      </c>
      <c r="C3373" s="25">
        <v>178141</v>
      </c>
      <c r="D3373" s="34" t="s">
        <v>6133</v>
      </c>
      <c r="E3373" s="34" t="s">
        <v>6125</v>
      </c>
      <c r="F3373" s="25" t="s">
        <v>5335</v>
      </c>
    </row>
    <row r="3374" spans="1:6" ht="15" customHeight="1" x14ac:dyDescent="0.25">
      <c r="A3374" t="s">
        <v>212</v>
      </c>
      <c r="B3374" s="42">
        <f t="shared" si="52"/>
        <v>178143</v>
      </c>
      <c r="C3374" s="25">
        <v>178143</v>
      </c>
      <c r="D3374" s="34" t="s">
        <v>6134</v>
      </c>
      <c r="E3374" s="34" t="s">
        <v>6130</v>
      </c>
      <c r="F3374" s="25" t="s">
        <v>5335</v>
      </c>
    </row>
    <row r="3375" spans="1:6" ht="15" customHeight="1" x14ac:dyDescent="0.25">
      <c r="A3375" t="s">
        <v>213</v>
      </c>
      <c r="B3375" s="42">
        <f t="shared" si="52"/>
        <v>178143</v>
      </c>
      <c r="C3375" s="25">
        <v>178143</v>
      </c>
      <c r="D3375" s="34" t="s">
        <v>6134</v>
      </c>
      <c r="E3375" s="34" t="s">
        <v>6130</v>
      </c>
      <c r="F3375" s="25" t="s">
        <v>5335</v>
      </c>
    </row>
    <row r="3376" spans="1:6" ht="15" customHeight="1" x14ac:dyDescent="0.25">
      <c r="A3376" s="37" t="s">
        <v>5015</v>
      </c>
      <c r="B3376" s="42">
        <f t="shared" si="52"/>
        <v>178143</v>
      </c>
      <c r="C3376" s="25">
        <v>178143</v>
      </c>
      <c r="D3376" s="34" t="s">
        <v>6134</v>
      </c>
      <c r="E3376" s="34" t="s">
        <v>6130</v>
      </c>
      <c r="F3376" s="25" t="s">
        <v>5335</v>
      </c>
    </row>
    <row r="3377" spans="1:6" ht="15" customHeight="1" x14ac:dyDescent="0.25">
      <c r="A3377" s="37" t="s">
        <v>5016</v>
      </c>
      <c r="B3377" s="42">
        <f t="shared" si="52"/>
        <v>178143</v>
      </c>
      <c r="C3377" s="25">
        <v>178143</v>
      </c>
      <c r="D3377" s="34" t="s">
        <v>6134</v>
      </c>
      <c r="E3377" s="34" t="s">
        <v>6130</v>
      </c>
      <c r="F3377" s="25" t="s">
        <v>5335</v>
      </c>
    </row>
    <row r="3378" spans="1:6" ht="15" customHeight="1" x14ac:dyDescent="0.25">
      <c r="A3378" t="s">
        <v>420</v>
      </c>
      <c r="B3378" s="42">
        <f t="shared" si="52"/>
        <v>178144</v>
      </c>
      <c r="C3378" s="25">
        <v>178144</v>
      </c>
      <c r="D3378" s="34" t="s">
        <v>6135</v>
      </c>
      <c r="E3378" s="34" t="s">
        <v>6127</v>
      </c>
      <c r="F3378" s="25" t="s">
        <v>5335</v>
      </c>
    </row>
    <row r="3379" spans="1:6" ht="15" customHeight="1" x14ac:dyDescent="0.25">
      <c r="A3379" s="37" t="s">
        <v>5292</v>
      </c>
      <c r="B3379" s="42">
        <f t="shared" si="52"/>
        <v>178144</v>
      </c>
      <c r="C3379" s="25">
        <v>178144</v>
      </c>
      <c r="D3379" s="34" t="s">
        <v>6135</v>
      </c>
      <c r="E3379" s="34" t="s">
        <v>6127</v>
      </c>
      <c r="F3379" s="25" t="s">
        <v>5335</v>
      </c>
    </row>
    <row r="3380" spans="1:6" ht="15" customHeight="1" x14ac:dyDescent="0.25">
      <c r="A3380" t="s">
        <v>16</v>
      </c>
      <c r="B3380" s="42">
        <f t="shared" si="52"/>
        <v>178148</v>
      </c>
      <c r="C3380" s="25">
        <v>178148</v>
      </c>
      <c r="D3380" s="34" t="s">
        <v>6136</v>
      </c>
      <c r="E3380" s="34" t="s">
        <v>6127</v>
      </c>
      <c r="F3380" s="25" t="s">
        <v>5335</v>
      </c>
    </row>
    <row r="3381" spans="1:6" ht="15" customHeight="1" x14ac:dyDescent="0.25">
      <c r="A3381" t="s">
        <v>17</v>
      </c>
      <c r="B3381" s="42">
        <f t="shared" si="52"/>
        <v>178148</v>
      </c>
      <c r="C3381" s="25">
        <v>178148</v>
      </c>
      <c r="D3381" s="34" t="s">
        <v>6136</v>
      </c>
      <c r="E3381" s="34" t="s">
        <v>6127</v>
      </c>
      <c r="F3381" s="25" t="s">
        <v>5335</v>
      </c>
    </row>
    <row r="3382" spans="1:6" ht="15" customHeight="1" x14ac:dyDescent="0.25">
      <c r="A3382" t="s">
        <v>18</v>
      </c>
      <c r="B3382" s="42">
        <f t="shared" si="52"/>
        <v>178148</v>
      </c>
      <c r="C3382" s="25">
        <v>178148</v>
      </c>
      <c r="D3382" s="34" t="s">
        <v>6136</v>
      </c>
      <c r="E3382" s="34" t="s">
        <v>6127</v>
      </c>
      <c r="F3382" s="25" t="s">
        <v>5335</v>
      </c>
    </row>
    <row r="3383" spans="1:6" ht="15" customHeight="1" x14ac:dyDescent="0.25">
      <c r="A3383" t="s">
        <v>19</v>
      </c>
      <c r="B3383" s="42">
        <f t="shared" si="52"/>
        <v>178148</v>
      </c>
      <c r="C3383" s="25">
        <v>178148</v>
      </c>
      <c r="D3383" s="34" t="s">
        <v>6136</v>
      </c>
      <c r="E3383" s="34" t="s">
        <v>6127</v>
      </c>
      <c r="F3383" s="25" t="s">
        <v>5335</v>
      </c>
    </row>
    <row r="3384" spans="1:6" ht="15" customHeight="1" x14ac:dyDescent="0.25">
      <c r="A3384" t="s">
        <v>20</v>
      </c>
      <c r="B3384" s="42">
        <f t="shared" si="52"/>
        <v>178148</v>
      </c>
      <c r="C3384" s="25">
        <v>178148</v>
      </c>
      <c r="D3384" s="34" t="s">
        <v>6136</v>
      </c>
      <c r="E3384" s="34" t="s">
        <v>6127</v>
      </c>
      <c r="F3384" s="25" t="s">
        <v>5335</v>
      </c>
    </row>
    <row r="3385" spans="1:6" ht="15" customHeight="1" x14ac:dyDescent="0.25">
      <c r="A3385" s="37" t="s">
        <v>4801</v>
      </c>
      <c r="B3385" s="42">
        <f t="shared" si="52"/>
        <v>178148</v>
      </c>
      <c r="C3385" s="25">
        <v>178148</v>
      </c>
      <c r="D3385" s="34" t="s">
        <v>6136</v>
      </c>
      <c r="E3385" s="34" t="s">
        <v>6127</v>
      </c>
      <c r="F3385" s="25" t="s">
        <v>5335</v>
      </c>
    </row>
    <row r="3386" spans="1:6" ht="15" customHeight="1" x14ac:dyDescent="0.25">
      <c r="A3386" s="37" t="s">
        <v>4802</v>
      </c>
      <c r="B3386" s="42">
        <f t="shared" si="52"/>
        <v>178148</v>
      </c>
      <c r="C3386" s="25">
        <v>178148</v>
      </c>
      <c r="D3386" s="34" t="s">
        <v>6136</v>
      </c>
      <c r="E3386" s="34" t="s">
        <v>6127</v>
      </c>
      <c r="F3386" s="25" t="s">
        <v>5335</v>
      </c>
    </row>
    <row r="3387" spans="1:6" ht="15" customHeight="1" x14ac:dyDescent="0.25">
      <c r="A3387" s="37" t="s">
        <v>4803</v>
      </c>
      <c r="B3387" s="42">
        <f t="shared" si="52"/>
        <v>178148</v>
      </c>
      <c r="C3387" s="25">
        <v>178148</v>
      </c>
      <c r="D3387" s="34" t="s">
        <v>6136</v>
      </c>
      <c r="E3387" s="34" t="s">
        <v>6127</v>
      </c>
      <c r="F3387" s="25" t="s">
        <v>5335</v>
      </c>
    </row>
    <row r="3388" spans="1:6" ht="15" customHeight="1" x14ac:dyDescent="0.25">
      <c r="A3388" t="s">
        <v>437</v>
      </c>
      <c r="B3388" s="42">
        <f t="shared" si="52"/>
        <v>178151</v>
      </c>
      <c r="C3388" s="25">
        <v>178151</v>
      </c>
      <c r="D3388" s="34" t="s">
        <v>6137</v>
      </c>
      <c r="E3388" s="34" t="s">
        <v>6127</v>
      </c>
      <c r="F3388" s="25" t="s">
        <v>5335</v>
      </c>
    </row>
    <row r="3389" spans="1:6" ht="15" customHeight="1" x14ac:dyDescent="0.25">
      <c r="A3389" s="37" t="s">
        <v>5309</v>
      </c>
      <c r="B3389" s="42">
        <f t="shared" si="52"/>
        <v>178151</v>
      </c>
      <c r="C3389" s="25">
        <v>178151</v>
      </c>
      <c r="D3389" s="34" t="s">
        <v>6137</v>
      </c>
      <c r="E3389" s="34" t="s">
        <v>6127</v>
      </c>
      <c r="F3389" s="25" t="s">
        <v>5335</v>
      </c>
    </row>
    <row r="3390" spans="1:6" ht="15" customHeight="1" x14ac:dyDescent="0.25">
      <c r="A3390" t="s">
        <v>426</v>
      </c>
      <c r="B3390" s="42">
        <f t="shared" si="52"/>
        <v>178156</v>
      </c>
      <c r="C3390" s="25">
        <v>178156</v>
      </c>
      <c r="D3390" s="34" t="s">
        <v>6138</v>
      </c>
      <c r="E3390" s="34" t="s">
        <v>6125</v>
      </c>
      <c r="F3390" s="25" t="s">
        <v>5335</v>
      </c>
    </row>
    <row r="3391" spans="1:6" ht="15" customHeight="1" x14ac:dyDescent="0.25">
      <c r="A3391" s="37" t="s">
        <v>5298</v>
      </c>
      <c r="B3391" s="42">
        <f t="shared" si="52"/>
        <v>178156</v>
      </c>
      <c r="C3391" s="25">
        <v>178156</v>
      </c>
      <c r="D3391" s="34" t="s">
        <v>6138</v>
      </c>
      <c r="E3391" s="34" t="s">
        <v>6125</v>
      </c>
      <c r="F3391" s="25" t="s">
        <v>5335</v>
      </c>
    </row>
    <row r="3392" spans="1:6" ht="15" customHeight="1" x14ac:dyDescent="0.25">
      <c r="A3392" t="s">
        <v>259</v>
      </c>
      <c r="B3392" s="42">
        <f t="shared" si="52"/>
        <v>180366</v>
      </c>
      <c r="C3392" s="25">
        <v>180366</v>
      </c>
      <c r="D3392" s="34" t="s">
        <v>6140</v>
      </c>
      <c r="E3392" s="34" t="s">
        <v>6141</v>
      </c>
      <c r="F3392" s="25" t="s">
        <v>5335</v>
      </c>
    </row>
    <row r="3393" spans="1:6" ht="15" customHeight="1" x14ac:dyDescent="0.25">
      <c r="A3393" t="s">
        <v>260</v>
      </c>
      <c r="B3393" s="42">
        <f t="shared" si="52"/>
        <v>180366</v>
      </c>
      <c r="C3393" s="25">
        <v>180366</v>
      </c>
      <c r="D3393" s="34" t="s">
        <v>6140</v>
      </c>
      <c r="E3393" s="34" t="s">
        <v>6141</v>
      </c>
      <c r="F3393" s="25" t="s">
        <v>5335</v>
      </c>
    </row>
    <row r="3394" spans="1:6" ht="15" customHeight="1" x14ac:dyDescent="0.25">
      <c r="A3394" s="37" t="s">
        <v>5086</v>
      </c>
      <c r="B3394" s="42">
        <f t="shared" si="52"/>
        <v>180366</v>
      </c>
      <c r="C3394" s="25">
        <v>180366</v>
      </c>
      <c r="D3394" s="34" t="s">
        <v>6140</v>
      </c>
      <c r="E3394" s="34" t="s">
        <v>6141</v>
      </c>
      <c r="F3394" s="25" t="s">
        <v>5335</v>
      </c>
    </row>
    <row r="3395" spans="1:6" ht="15" customHeight="1" x14ac:dyDescent="0.25">
      <c r="A3395" s="37" t="s">
        <v>5087</v>
      </c>
      <c r="B3395" s="42">
        <f t="shared" si="52"/>
        <v>180366</v>
      </c>
      <c r="C3395" s="25">
        <v>180366</v>
      </c>
      <c r="D3395" s="34" t="s">
        <v>6140</v>
      </c>
      <c r="E3395" s="34" t="s">
        <v>6141</v>
      </c>
      <c r="F3395" s="25" t="s">
        <v>5335</v>
      </c>
    </row>
    <row r="3396" spans="1:6" ht="15" customHeight="1" x14ac:dyDescent="0.25">
      <c r="A3396" t="s">
        <v>261</v>
      </c>
      <c r="B3396" s="42">
        <f t="shared" si="52"/>
        <v>180368</v>
      </c>
      <c r="C3396" s="25">
        <v>180368</v>
      </c>
      <c r="D3396" s="34" t="s">
        <v>6142</v>
      </c>
      <c r="E3396" s="34" t="s">
        <v>6141</v>
      </c>
      <c r="F3396" s="25" t="s">
        <v>5335</v>
      </c>
    </row>
    <row r="3397" spans="1:6" ht="15" customHeight="1" x14ac:dyDescent="0.25">
      <c r="A3397" t="s">
        <v>262</v>
      </c>
      <c r="B3397" s="42">
        <f t="shared" si="52"/>
        <v>180368</v>
      </c>
      <c r="C3397" s="25">
        <v>180368</v>
      </c>
      <c r="D3397" s="34" t="s">
        <v>6142</v>
      </c>
      <c r="E3397" s="34" t="s">
        <v>6141</v>
      </c>
      <c r="F3397" s="25" t="s">
        <v>5335</v>
      </c>
    </row>
    <row r="3398" spans="1:6" ht="15" customHeight="1" x14ac:dyDescent="0.25">
      <c r="A3398" s="37" t="s">
        <v>5088</v>
      </c>
      <c r="B3398" s="42">
        <f t="shared" ref="B3398:B3461" si="53">HYPERLINK("http://www.iedb.org/epitope/"&amp;C3398,C3398)</f>
        <v>180368</v>
      </c>
      <c r="C3398" s="25">
        <v>180368</v>
      </c>
      <c r="D3398" s="34" t="s">
        <v>6142</v>
      </c>
      <c r="E3398" s="34" t="s">
        <v>6141</v>
      </c>
      <c r="F3398" s="25" t="s">
        <v>5335</v>
      </c>
    </row>
    <row r="3399" spans="1:6" ht="15" customHeight="1" x14ac:dyDescent="0.25">
      <c r="A3399" s="37" t="s">
        <v>5089</v>
      </c>
      <c r="B3399" s="42">
        <f t="shared" si="53"/>
        <v>180368</v>
      </c>
      <c r="C3399" s="25">
        <v>180368</v>
      </c>
      <c r="D3399" s="34" t="s">
        <v>6142</v>
      </c>
      <c r="E3399" s="34" t="s">
        <v>6141</v>
      </c>
      <c r="F3399" s="25" t="s">
        <v>5335</v>
      </c>
    </row>
    <row r="3400" spans="1:6" ht="15" customHeight="1" x14ac:dyDescent="0.25">
      <c r="A3400" t="s">
        <v>263</v>
      </c>
      <c r="B3400" s="42">
        <f t="shared" si="53"/>
        <v>180378</v>
      </c>
      <c r="C3400" s="25">
        <v>180378</v>
      </c>
      <c r="D3400" s="34" t="s">
        <v>6143</v>
      </c>
      <c r="E3400" s="34" t="s">
        <v>6141</v>
      </c>
      <c r="F3400" s="25" t="s">
        <v>5335</v>
      </c>
    </row>
    <row r="3401" spans="1:6" ht="15" customHeight="1" x14ac:dyDescent="0.25">
      <c r="A3401" t="s">
        <v>264</v>
      </c>
      <c r="B3401" s="42">
        <f t="shared" si="53"/>
        <v>180378</v>
      </c>
      <c r="C3401" s="25">
        <v>180378</v>
      </c>
      <c r="D3401" s="34" t="s">
        <v>6143</v>
      </c>
      <c r="E3401" s="34" t="s">
        <v>6141</v>
      </c>
      <c r="F3401" s="25" t="s">
        <v>5335</v>
      </c>
    </row>
    <row r="3402" spans="1:6" ht="15" customHeight="1" x14ac:dyDescent="0.25">
      <c r="A3402" s="37" t="s">
        <v>5090</v>
      </c>
      <c r="B3402" s="42">
        <f t="shared" si="53"/>
        <v>180378</v>
      </c>
      <c r="C3402" s="25">
        <v>180378</v>
      </c>
      <c r="D3402" s="34" t="s">
        <v>6143</v>
      </c>
      <c r="E3402" s="34" t="s">
        <v>6141</v>
      </c>
      <c r="F3402" s="25" t="s">
        <v>5335</v>
      </c>
    </row>
    <row r="3403" spans="1:6" ht="15" customHeight="1" x14ac:dyDescent="0.25">
      <c r="A3403" s="37" t="s">
        <v>5091</v>
      </c>
      <c r="B3403" s="42">
        <f t="shared" si="53"/>
        <v>180378</v>
      </c>
      <c r="C3403" s="25">
        <v>180378</v>
      </c>
      <c r="D3403" s="34" t="s">
        <v>6143</v>
      </c>
      <c r="E3403" s="34" t="s">
        <v>6141</v>
      </c>
      <c r="F3403" s="25" t="s">
        <v>5335</v>
      </c>
    </row>
    <row r="3404" spans="1:6" ht="15" customHeight="1" x14ac:dyDescent="0.25">
      <c r="A3404" t="s">
        <v>265</v>
      </c>
      <c r="B3404" s="42">
        <f t="shared" si="53"/>
        <v>180401</v>
      </c>
      <c r="C3404" s="25">
        <v>180401</v>
      </c>
      <c r="D3404" s="34" t="s">
        <v>6144</v>
      </c>
      <c r="E3404" s="34" t="s">
        <v>6141</v>
      </c>
      <c r="F3404" s="25" t="s">
        <v>5335</v>
      </c>
    </row>
    <row r="3405" spans="1:6" ht="15" customHeight="1" x14ac:dyDescent="0.25">
      <c r="A3405" t="s">
        <v>266</v>
      </c>
      <c r="B3405" s="42">
        <f t="shared" si="53"/>
        <v>180401</v>
      </c>
      <c r="C3405" s="25">
        <v>180401</v>
      </c>
      <c r="D3405" s="34" t="s">
        <v>6144</v>
      </c>
      <c r="E3405" s="34" t="s">
        <v>6141</v>
      </c>
      <c r="F3405" s="25" t="s">
        <v>5335</v>
      </c>
    </row>
    <row r="3406" spans="1:6" ht="15" customHeight="1" x14ac:dyDescent="0.25">
      <c r="A3406" s="37" t="s">
        <v>5092</v>
      </c>
      <c r="B3406" s="42">
        <f t="shared" si="53"/>
        <v>180401</v>
      </c>
      <c r="C3406" s="25">
        <v>180401</v>
      </c>
      <c r="D3406" s="34" t="s">
        <v>6144</v>
      </c>
      <c r="E3406" s="34" t="s">
        <v>6141</v>
      </c>
      <c r="F3406" s="25" t="s">
        <v>5335</v>
      </c>
    </row>
    <row r="3407" spans="1:6" ht="15" customHeight="1" x14ac:dyDescent="0.25">
      <c r="A3407" s="37" t="s">
        <v>5093</v>
      </c>
      <c r="B3407" s="42">
        <f t="shared" si="53"/>
        <v>180401</v>
      </c>
      <c r="C3407" s="25">
        <v>180401</v>
      </c>
      <c r="D3407" s="34" t="s">
        <v>6144</v>
      </c>
      <c r="E3407" s="34" t="s">
        <v>6141</v>
      </c>
      <c r="F3407" s="25" t="s">
        <v>5335</v>
      </c>
    </row>
    <row r="3408" spans="1:6" ht="15" customHeight="1" x14ac:dyDescent="0.25">
      <c r="A3408" t="s">
        <v>267</v>
      </c>
      <c r="B3408" s="42">
        <f t="shared" si="53"/>
        <v>180418</v>
      </c>
      <c r="C3408" s="25">
        <v>180418</v>
      </c>
      <c r="D3408" s="34" t="s">
        <v>6145</v>
      </c>
      <c r="E3408" s="34" t="s">
        <v>6141</v>
      </c>
      <c r="F3408" s="25" t="s">
        <v>5335</v>
      </c>
    </row>
    <row r="3409" spans="1:6" ht="15" customHeight="1" x14ac:dyDescent="0.25">
      <c r="A3409" t="s">
        <v>268</v>
      </c>
      <c r="B3409" s="42">
        <f t="shared" si="53"/>
        <v>180418</v>
      </c>
      <c r="C3409" s="25">
        <v>180418</v>
      </c>
      <c r="D3409" s="34" t="s">
        <v>6145</v>
      </c>
      <c r="E3409" s="34" t="s">
        <v>6141</v>
      </c>
      <c r="F3409" s="25" t="s">
        <v>5335</v>
      </c>
    </row>
    <row r="3410" spans="1:6" ht="15" customHeight="1" x14ac:dyDescent="0.25">
      <c r="A3410" s="37" t="s">
        <v>5094</v>
      </c>
      <c r="B3410" s="42">
        <f t="shared" si="53"/>
        <v>180418</v>
      </c>
      <c r="C3410" s="25">
        <v>180418</v>
      </c>
      <c r="D3410" s="34" t="s">
        <v>6145</v>
      </c>
      <c r="E3410" s="34" t="s">
        <v>6141</v>
      </c>
      <c r="F3410" s="25" t="s">
        <v>5335</v>
      </c>
    </row>
    <row r="3411" spans="1:6" ht="15" customHeight="1" x14ac:dyDescent="0.25">
      <c r="A3411" s="37" t="s">
        <v>5095</v>
      </c>
      <c r="B3411" s="42">
        <f t="shared" si="53"/>
        <v>180418</v>
      </c>
      <c r="C3411" s="25">
        <v>180418</v>
      </c>
      <c r="D3411" s="34" t="s">
        <v>6145</v>
      </c>
      <c r="E3411" s="34" t="s">
        <v>6141</v>
      </c>
      <c r="F3411" s="25" t="s">
        <v>5335</v>
      </c>
    </row>
    <row r="3412" spans="1:6" ht="15" customHeight="1" x14ac:dyDescent="0.25">
      <c r="A3412" t="s">
        <v>269</v>
      </c>
      <c r="B3412" s="42">
        <f t="shared" si="53"/>
        <v>180452</v>
      </c>
      <c r="C3412" s="25">
        <v>180452</v>
      </c>
      <c r="D3412" s="34" t="s">
        <v>6146</v>
      </c>
      <c r="E3412" s="34" t="s">
        <v>6141</v>
      </c>
      <c r="F3412" s="25" t="s">
        <v>5335</v>
      </c>
    </row>
    <row r="3413" spans="1:6" ht="15" customHeight="1" x14ac:dyDescent="0.25">
      <c r="A3413" t="s">
        <v>270</v>
      </c>
      <c r="B3413" s="42">
        <f t="shared" si="53"/>
        <v>180452</v>
      </c>
      <c r="C3413" s="25">
        <v>180452</v>
      </c>
      <c r="D3413" s="34" t="s">
        <v>6146</v>
      </c>
      <c r="E3413" s="34" t="s">
        <v>6141</v>
      </c>
      <c r="F3413" s="25" t="s">
        <v>5335</v>
      </c>
    </row>
    <row r="3414" spans="1:6" ht="15" customHeight="1" x14ac:dyDescent="0.25">
      <c r="A3414" s="37" t="s">
        <v>5096</v>
      </c>
      <c r="B3414" s="42">
        <f t="shared" si="53"/>
        <v>180452</v>
      </c>
      <c r="C3414" s="25">
        <v>180452</v>
      </c>
      <c r="D3414" s="34" t="s">
        <v>6146</v>
      </c>
      <c r="E3414" s="34" t="s">
        <v>6141</v>
      </c>
      <c r="F3414" s="25" t="s">
        <v>5335</v>
      </c>
    </row>
    <row r="3415" spans="1:6" ht="15" customHeight="1" x14ac:dyDescent="0.25">
      <c r="A3415" s="37" t="s">
        <v>5097</v>
      </c>
      <c r="B3415" s="42">
        <f t="shared" si="53"/>
        <v>180452</v>
      </c>
      <c r="C3415" s="25">
        <v>180452</v>
      </c>
      <c r="D3415" s="34" t="s">
        <v>6146</v>
      </c>
      <c r="E3415" s="34" t="s">
        <v>6141</v>
      </c>
      <c r="F3415" s="25" t="s">
        <v>5335</v>
      </c>
    </row>
    <row r="3416" spans="1:6" ht="15" customHeight="1" x14ac:dyDescent="0.25">
      <c r="A3416" t="s">
        <v>271</v>
      </c>
      <c r="B3416" s="42">
        <f t="shared" si="53"/>
        <v>180565</v>
      </c>
      <c r="C3416" s="25">
        <v>180565</v>
      </c>
      <c r="D3416" s="34" t="s">
        <v>6147</v>
      </c>
      <c r="E3416" s="34" t="s">
        <v>6141</v>
      </c>
      <c r="F3416" s="25" t="s">
        <v>5335</v>
      </c>
    </row>
    <row r="3417" spans="1:6" ht="15" customHeight="1" x14ac:dyDescent="0.25">
      <c r="A3417" t="s">
        <v>272</v>
      </c>
      <c r="B3417" s="42">
        <f t="shared" si="53"/>
        <v>180565</v>
      </c>
      <c r="C3417" s="25">
        <v>180565</v>
      </c>
      <c r="D3417" s="34" t="s">
        <v>6147</v>
      </c>
      <c r="E3417" s="34" t="s">
        <v>6141</v>
      </c>
      <c r="F3417" s="25" t="s">
        <v>5335</v>
      </c>
    </row>
    <row r="3418" spans="1:6" ht="15" customHeight="1" x14ac:dyDescent="0.25">
      <c r="A3418" s="37" t="s">
        <v>5098</v>
      </c>
      <c r="B3418" s="42">
        <f t="shared" si="53"/>
        <v>180565</v>
      </c>
      <c r="C3418" s="25">
        <v>180565</v>
      </c>
      <c r="D3418" s="34" t="s">
        <v>6147</v>
      </c>
      <c r="E3418" s="34" t="s">
        <v>6141</v>
      </c>
      <c r="F3418" s="25" t="s">
        <v>5335</v>
      </c>
    </row>
    <row r="3419" spans="1:6" ht="15" customHeight="1" x14ac:dyDescent="0.25">
      <c r="A3419" s="37" t="s">
        <v>5099</v>
      </c>
      <c r="B3419" s="42">
        <f t="shared" si="53"/>
        <v>180565</v>
      </c>
      <c r="C3419" s="25">
        <v>180565</v>
      </c>
      <c r="D3419" s="34" t="s">
        <v>6147</v>
      </c>
      <c r="E3419" s="34" t="s">
        <v>6141</v>
      </c>
      <c r="F3419" s="25" t="s">
        <v>5335</v>
      </c>
    </row>
    <row r="3420" spans="1:6" ht="15" customHeight="1" x14ac:dyDescent="0.25">
      <c r="A3420" t="s">
        <v>273</v>
      </c>
      <c r="B3420" s="42">
        <f t="shared" si="53"/>
        <v>180690</v>
      </c>
      <c r="C3420" s="25">
        <v>180690</v>
      </c>
      <c r="D3420" s="34" t="s">
        <v>6148</v>
      </c>
      <c r="E3420" s="34" t="s">
        <v>6141</v>
      </c>
      <c r="F3420" s="25" t="s">
        <v>5335</v>
      </c>
    </row>
    <row r="3421" spans="1:6" ht="15" customHeight="1" x14ac:dyDescent="0.25">
      <c r="A3421" t="s">
        <v>274</v>
      </c>
      <c r="B3421" s="42">
        <f t="shared" si="53"/>
        <v>180690</v>
      </c>
      <c r="C3421" s="25">
        <v>180690</v>
      </c>
      <c r="D3421" s="34" t="s">
        <v>6148</v>
      </c>
      <c r="E3421" s="34" t="s">
        <v>6141</v>
      </c>
      <c r="F3421" s="25" t="s">
        <v>5335</v>
      </c>
    </row>
    <row r="3422" spans="1:6" ht="15" customHeight="1" x14ac:dyDescent="0.25">
      <c r="A3422" s="37" t="s">
        <v>5100</v>
      </c>
      <c r="B3422" s="42">
        <f t="shared" si="53"/>
        <v>180690</v>
      </c>
      <c r="C3422" s="25">
        <v>180690</v>
      </c>
      <c r="D3422" s="34" t="s">
        <v>6148</v>
      </c>
      <c r="E3422" s="34" t="s">
        <v>6141</v>
      </c>
      <c r="F3422" s="25" t="s">
        <v>5335</v>
      </c>
    </row>
    <row r="3423" spans="1:6" ht="15" customHeight="1" x14ac:dyDescent="0.25">
      <c r="A3423" s="37" t="s">
        <v>5101</v>
      </c>
      <c r="B3423" s="42">
        <f t="shared" si="53"/>
        <v>180690</v>
      </c>
      <c r="C3423" s="25">
        <v>180690</v>
      </c>
      <c r="D3423" s="34" t="s">
        <v>6148</v>
      </c>
      <c r="E3423" s="34" t="s">
        <v>6141</v>
      </c>
      <c r="F3423" s="25" t="s">
        <v>5335</v>
      </c>
    </row>
    <row r="3424" spans="1:6" ht="15" customHeight="1" x14ac:dyDescent="0.25">
      <c r="A3424" t="s">
        <v>275</v>
      </c>
      <c r="B3424" s="42">
        <f t="shared" si="53"/>
        <v>180742</v>
      </c>
      <c r="C3424" s="25">
        <v>180742</v>
      </c>
      <c r="D3424" s="34" t="s">
        <v>6149</v>
      </c>
      <c r="E3424" s="34" t="s">
        <v>6141</v>
      </c>
      <c r="F3424" s="25" t="s">
        <v>5335</v>
      </c>
    </row>
    <row r="3425" spans="1:6" ht="15" customHeight="1" x14ac:dyDescent="0.25">
      <c r="A3425" t="s">
        <v>276</v>
      </c>
      <c r="B3425" s="42">
        <f t="shared" si="53"/>
        <v>180742</v>
      </c>
      <c r="C3425" s="25">
        <v>180742</v>
      </c>
      <c r="D3425" s="34" t="s">
        <v>6149</v>
      </c>
      <c r="E3425" s="34" t="s">
        <v>6141</v>
      </c>
      <c r="F3425" s="25" t="s">
        <v>5335</v>
      </c>
    </row>
    <row r="3426" spans="1:6" ht="15" customHeight="1" x14ac:dyDescent="0.25">
      <c r="A3426" s="37" t="s">
        <v>5102</v>
      </c>
      <c r="B3426" s="42">
        <f t="shared" si="53"/>
        <v>180742</v>
      </c>
      <c r="C3426" s="25">
        <v>180742</v>
      </c>
      <c r="D3426" s="34" t="s">
        <v>6149</v>
      </c>
      <c r="E3426" s="34" t="s">
        <v>6141</v>
      </c>
      <c r="F3426" s="25" t="s">
        <v>5335</v>
      </c>
    </row>
    <row r="3427" spans="1:6" ht="15" customHeight="1" x14ac:dyDescent="0.25">
      <c r="A3427" s="37" t="s">
        <v>5103</v>
      </c>
      <c r="B3427" s="42">
        <f t="shared" si="53"/>
        <v>180742</v>
      </c>
      <c r="C3427" s="25">
        <v>180742</v>
      </c>
      <c r="D3427" s="34" t="s">
        <v>6149</v>
      </c>
      <c r="E3427" s="34" t="s">
        <v>6141</v>
      </c>
      <c r="F3427" s="25" t="s">
        <v>5335</v>
      </c>
    </row>
    <row r="3428" spans="1:6" ht="15" customHeight="1" x14ac:dyDescent="0.25">
      <c r="A3428" t="s">
        <v>2082</v>
      </c>
      <c r="B3428" s="42">
        <f t="shared" si="53"/>
        <v>181097</v>
      </c>
      <c r="C3428" s="25">
        <v>181097</v>
      </c>
      <c r="D3428" s="34" t="s">
        <v>2082</v>
      </c>
      <c r="E3428" s="34" t="s">
        <v>5365</v>
      </c>
      <c r="F3428" s="25" t="s">
        <v>5335</v>
      </c>
    </row>
    <row r="3429" spans="1:6" ht="15" customHeight="1" x14ac:dyDescent="0.25">
      <c r="A3429" t="s">
        <v>4686</v>
      </c>
      <c r="B3429" s="42">
        <f t="shared" si="53"/>
        <v>181100</v>
      </c>
      <c r="C3429" s="25">
        <v>181100</v>
      </c>
      <c r="D3429" s="34" t="s">
        <v>4686</v>
      </c>
      <c r="E3429" s="34" t="s">
        <v>6150</v>
      </c>
      <c r="F3429" s="25" t="s">
        <v>5335</v>
      </c>
    </row>
    <row r="3430" spans="1:6" ht="15" customHeight="1" x14ac:dyDescent="0.25">
      <c r="A3430" t="s">
        <v>2734</v>
      </c>
      <c r="B3430" s="42">
        <f t="shared" si="53"/>
        <v>181101</v>
      </c>
      <c r="C3430" s="25">
        <v>181101</v>
      </c>
      <c r="D3430" s="34" t="s">
        <v>2734</v>
      </c>
      <c r="E3430" s="34" t="s">
        <v>5365</v>
      </c>
      <c r="F3430" s="25" t="s">
        <v>5335</v>
      </c>
    </row>
    <row r="3431" spans="1:6" ht="15" customHeight="1" x14ac:dyDescent="0.25">
      <c r="A3431" t="s">
        <v>2735</v>
      </c>
      <c r="B3431" s="42">
        <f t="shared" si="53"/>
        <v>181108</v>
      </c>
      <c r="C3431" s="25">
        <v>181108</v>
      </c>
      <c r="D3431" s="34" t="s">
        <v>2735</v>
      </c>
      <c r="E3431" s="34" t="s">
        <v>5365</v>
      </c>
      <c r="F3431" s="25" t="s">
        <v>5335</v>
      </c>
    </row>
    <row r="3432" spans="1:6" ht="15" customHeight="1" x14ac:dyDescent="0.25">
      <c r="A3432" t="s">
        <v>718</v>
      </c>
      <c r="B3432" s="42">
        <f t="shared" si="53"/>
        <v>181238</v>
      </c>
      <c r="C3432" s="25">
        <v>181238</v>
      </c>
      <c r="D3432" s="34" t="s">
        <v>6152</v>
      </c>
      <c r="E3432" s="34" t="s">
        <v>5360</v>
      </c>
      <c r="F3432" s="25" t="s">
        <v>5335</v>
      </c>
    </row>
    <row r="3433" spans="1:6" ht="15" customHeight="1" x14ac:dyDescent="0.25">
      <c r="A3433" t="s">
        <v>719</v>
      </c>
      <c r="B3433" s="42">
        <f t="shared" si="53"/>
        <v>181238</v>
      </c>
      <c r="C3433" s="25">
        <v>181238</v>
      </c>
      <c r="D3433" s="34" t="s">
        <v>6152</v>
      </c>
      <c r="E3433" s="34" t="s">
        <v>5360</v>
      </c>
      <c r="F3433" s="25" t="s">
        <v>5335</v>
      </c>
    </row>
    <row r="3434" spans="1:6" ht="15" customHeight="1" x14ac:dyDescent="0.25">
      <c r="A3434" t="s">
        <v>720</v>
      </c>
      <c r="B3434" s="42">
        <f t="shared" si="53"/>
        <v>181238</v>
      </c>
      <c r="C3434" s="25">
        <v>181238</v>
      </c>
      <c r="D3434" s="34" t="s">
        <v>6152</v>
      </c>
      <c r="E3434" s="34" t="s">
        <v>5360</v>
      </c>
      <c r="F3434" s="25" t="s">
        <v>5335</v>
      </c>
    </row>
    <row r="3435" spans="1:6" ht="15" customHeight="1" x14ac:dyDescent="0.25">
      <c r="A3435" t="s">
        <v>721</v>
      </c>
      <c r="B3435" s="42">
        <f t="shared" si="53"/>
        <v>181238</v>
      </c>
      <c r="C3435" s="25">
        <v>181238</v>
      </c>
      <c r="D3435" s="34" t="s">
        <v>6152</v>
      </c>
      <c r="E3435" s="34" t="s">
        <v>5360</v>
      </c>
      <c r="F3435" s="25" t="s">
        <v>5335</v>
      </c>
    </row>
    <row r="3436" spans="1:6" ht="15" customHeight="1" x14ac:dyDescent="0.25">
      <c r="A3436" t="s">
        <v>722</v>
      </c>
      <c r="B3436" s="42">
        <f t="shared" si="53"/>
        <v>181238</v>
      </c>
      <c r="C3436" s="25">
        <v>181238</v>
      </c>
      <c r="D3436" s="34" t="s">
        <v>6152</v>
      </c>
      <c r="E3436" s="34" t="s">
        <v>5360</v>
      </c>
      <c r="F3436" s="25" t="s">
        <v>5335</v>
      </c>
    </row>
    <row r="3437" spans="1:6" ht="15" customHeight="1" x14ac:dyDescent="0.25">
      <c r="A3437" t="s">
        <v>723</v>
      </c>
      <c r="B3437" s="42">
        <f t="shared" si="53"/>
        <v>181238</v>
      </c>
      <c r="C3437" s="25">
        <v>181238</v>
      </c>
      <c r="D3437" s="34" t="s">
        <v>6152</v>
      </c>
      <c r="E3437" s="34" t="s">
        <v>5360</v>
      </c>
      <c r="F3437" s="25" t="s">
        <v>5335</v>
      </c>
    </row>
    <row r="3438" spans="1:6" ht="15" customHeight="1" x14ac:dyDescent="0.25">
      <c r="A3438" t="s">
        <v>724</v>
      </c>
      <c r="B3438" s="42">
        <f t="shared" si="53"/>
        <v>181238</v>
      </c>
      <c r="C3438" s="25">
        <v>181238</v>
      </c>
      <c r="D3438" s="34" t="s">
        <v>6152</v>
      </c>
      <c r="E3438" s="34" t="s">
        <v>5360</v>
      </c>
      <c r="F3438" s="25" t="s">
        <v>5335</v>
      </c>
    </row>
    <row r="3439" spans="1:6" ht="15" customHeight="1" x14ac:dyDescent="0.25">
      <c r="A3439" t="s">
        <v>725</v>
      </c>
      <c r="B3439" s="42">
        <f t="shared" si="53"/>
        <v>181238</v>
      </c>
      <c r="C3439" s="25">
        <v>181238</v>
      </c>
      <c r="D3439" s="34" t="s">
        <v>6152</v>
      </c>
      <c r="E3439" s="34" t="s">
        <v>5360</v>
      </c>
      <c r="F3439" s="25" t="s">
        <v>5335</v>
      </c>
    </row>
    <row r="3440" spans="1:6" ht="15" customHeight="1" x14ac:dyDescent="0.25">
      <c r="A3440" t="s">
        <v>2083</v>
      </c>
      <c r="B3440" s="42">
        <f t="shared" si="53"/>
        <v>181345</v>
      </c>
      <c r="C3440" s="25">
        <v>181345</v>
      </c>
      <c r="D3440" s="34" t="s">
        <v>2083</v>
      </c>
      <c r="E3440" s="34" t="s">
        <v>6153</v>
      </c>
      <c r="F3440" s="25" t="s">
        <v>5335</v>
      </c>
    </row>
    <row r="3441" spans="1:6" ht="15" customHeight="1" x14ac:dyDescent="0.25">
      <c r="A3441" t="s">
        <v>1366</v>
      </c>
      <c r="B3441" s="42">
        <f t="shared" si="53"/>
        <v>181346</v>
      </c>
      <c r="C3441" s="25">
        <v>181346</v>
      </c>
      <c r="D3441" s="34" t="s">
        <v>6154</v>
      </c>
      <c r="E3441" s="34" t="s">
        <v>6153</v>
      </c>
      <c r="F3441" s="25" t="s">
        <v>5335</v>
      </c>
    </row>
    <row r="3442" spans="1:6" ht="15" customHeight="1" x14ac:dyDescent="0.25">
      <c r="A3442" t="s">
        <v>1367</v>
      </c>
      <c r="B3442" s="42">
        <f t="shared" si="53"/>
        <v>181346</v>
      </c>
      <c r="C3442" s="25">
        <v>181346</v>
      </c>
      <c r="D3442" s="34" t="s">
        <v>6154</v>
      </c>
      <c r="E3442" s="34" t="s">
        <v>6153</v>
      </c>
      <c r="F3442" s="25" t="s">
        <v>5335</v>
      </c>
    </row>
    <row r="3443" spans="1:6" ht="15" customHeight="1" x14ac:dyDescent="0.25">
      <c r="A3443" t="s">
        <v>1368</v>
      </c>
      <c r="B3443" s="42">
        <f t="shared" si="53"/>
        <v>181346</v>
      </c>
      <c r="C3443" s="25">
        <v>181346</v>
      </c>
      <c r="D3443" s="34" t="s">
        <v>6154</v>
      </c>
      <c r="E3443" s="34" t="s">
        <v>6153</v>
      </c>
      <c r="F3443" s="25" t="s">
        <v>5335</v>
      </c>
    </row>
    <row r="3444" spans="1:6" ht="15" customHeight="1" x14ac:dyDescent="0.25">
      <c r="A3444" t="s">
        <v>3606</v>
      </c>
      <c r="B3444" s="42">
        <f t="shared" si="53"/>
        <v>181346</v>
      </c>
      <c r="C3444" s="25">
        <v>181346</v>
      </c>
      <c r="D3444" s="34" t="s">
        <v>6154</v>
      </c>
      <c r="E3444" s="34" t="s">
        <v>6153</v>
      </c>
      <c r="F3444" s="25" t="s">
        <v>5335</v>
      </c>
    </row>
    <row r="3445" spans="1:6" ht="15" customHeight="1" x14ac:dyDescent="0.25">
      <c r="A3445" t="s">
        <v>1369</v>
      </c>
      <c r="B3445" s="42">
        <f t="shared" si="53"/>
        <v>181357</v>
      </c>
      <c r="C3445" s="25">
        <v>181357</v>
      </c>
      <c r="D3445" s="34" t="s">
        <v>6155</v>
      </c>
      <c r="E3445" s="34" t="s">
        <v>6156</v>
      </c>
      <c r="F3445" s="25" t="s">
        <v>5335</v>
      </c>
    </row>
    <row r="3446" spans="1:6" ht="15" customHeight="1" x14ac:dyDescent="0.25">
      <c r="A3446" t="s">
        <v>1370</v>
      </c>
      <c r="B3446" s="42">
        <f t="shared" si="53"/>
        <v>181357</v>
      </c>
      <c r="C3446" s="25">
        <v>181357</v>
      </c>
      <c r="D3446" s="34" t="s">
        <v>6155</v>
      </c>
      <c r="E3446" s="34" t="s">
        <v>6156</v>
      </c>
      <c r="F3446" s="25" t="s">
        <v>5335</v>
      </c>
    </row>
    <row r="3447" spans="1:6" ht="15" customHeight="1" x14ac:dyDescent="0.25">
      <c r="A3447" t="s">
        <v>1371</v>
      </c>
      <c r="B3447" s="42">
        <f t="shared" si="53"/>
        <v>181357</v>
      </c>
      <c r="C3447" s="25">
        <v>181357</v>
      </c>
      <c r="D3447" s="34" t="s">
        <v>6155</v>
      </c>
      <c r="E3447" s="34" t="s">
        <v>6156</v>
      </c>
      <c r="F3447" s="25" t="s">
        <v>5335</v>
      </c>
    </row>
    <row r="3448" spans="1:6" ht="15" customHeight="1" x14ac:dyDescent="0.25">
      <c r="A3448" t="s">
        <v>1988</v>
      </c>
      <c r="B3448" s="42">
        <f t="shared" si="53"/>
        <v>181729</v>
      </c>
      <c r="C3448" s="25">
        <v>181729</v>
      </c>
      <c r="D3448" s="34" t="s">
        <v>1988</v>
      </c>
      <c r="E3448" s="34" t="s">
        <v>5371</v>
      </c>
      <c r="F3448" s="25" t="s">
        <v>5335</v>
      </c>
    </row>
    <row r="3449" spans="1:6" ht="15" customHeight="1" x14ac:dyDescent="0.25">
      <c r="A3449" t="s">
        <v>1372</v>
      </c>
      <c r="B3449" s="42">
        <f t="shared" si="53"/>
        <v>181851</v>
      </c>
      <c r="C3449" s="25">
        <v>181851</v>
      </c>
      <c r="D3449" s="34" t="s">
        <v>6157</v>
      </c>
      <c r="E3449" s="34" t="s">
        <v>5365</v>
      </c>
      <c r="F3449" s="25" t="s">
        <v>5335</v>
      </c>
    </row>
    <row r="3450" spans="1:6" ht="15" customHeight="1" x14ac:dyDescent="0.25">
      <c r="A3450" t="s">
        <v>1373</v>
      </c>
      <c r="B3450" s="42">
        <f t="shared" si="53"/>
        <v>181851</v>
      </c>
      <c r="C3450" s="25">
        <v>181851</v>
      </c>
      <c r="D3450" s="34" t="s">
        <v>6157</v>
      </c>
      <c r="E3450" s="34" t="s">
        <v>5365</v>
      </c>
      <c r="F3450" s="25" t="s">
        <v>5335</v>
      </c>
    </row>
    <row r="3451" spans="1:6" ht="15" customHeight="1" x14ac:dyDescent="0.25">
      <c r="A3451" t="s">
        <v>1374</v>
      </c>
      <c r="B3451" s="42">
        <f t="shared" si="53"/>
        <v>181851</v>
      </c>
      <c r="C3451" s="25">
        <v>181851</v>
      </c>
      <c r="D3451" s="34" t="s">
        <v>6157</v>
      </c>
      <c r="E3451" s="34" t="s">
        <v>5365</v>
      </c>
      <c r="F3451" s="25" t="s">
        <v>5335</v>
      </c>
    </row>
    <row r="3452" spans="1:6" ht="15" customHeight="1" x14ac:dyDescent="0.25">
      <c r="A3452" t="s">
        <v>2737</v>
      </c>
      <c r="B3452" s="42">
        <f t="shared" si="53"/>
        <v>182043</v>
      </c>
      <c r="C3452" s="25">
        <v>182043</v>
      </c>
      <c r="D3452" s="34" t="s">
        <v>2737</v>
      </c>
      <c r="E3452" s="34" t="s">
        <v>6158</v>
      </c>
      <c r="F3452" s="25" t="s">
        <v>5335</v>
      </c>
    </row>
    <row r="3453" spans="1:6" ht="15" customHeight="1" x14ac:dyDescent="0.25">
      <c r="A3453" t="s">
        <v>2738</v>
      </c>
      <c r="B3453" s="42">
        <f t="shared" si="53"/>
        <v>182044</v>
      </c>
      <c r="C3453" s="25">
        <v>182044</v>
      </c>
      <c r="D3453" s="34" t="s">
        <v>2738</v>
      </c>
      <c r="E3453" s="34" t="s">
        <v>6158</v>
      </c>
      <c r="F3453" s="25" t="s">
        <v>5335</v>
      </c>
    </row>
    <row r="3454" spans="1:6" ht="15" customHeight="1" x14ac:dyDescent="0.25">
      <c r="A3454" t="s">
        <v>2739</v>
      </c>
      <c r="B3454" s="42">
        <f t="shared" si="53"/>
        <v>182047</v>
      </c>
      <c r="C3454" s="25">
        <v>182047</v>
      </c>
      <c r="D3454" s="34" t="s">
        <v>2739</v>
      </c>
      <c r="E3454" s="34" t="s">
        <v>6158</v>
      </c>
      <c r="F3454" s="25" t="s">
        <v>5335</v>
      </c>
    </row>
    <row r="3455" spans="1:6" ht="15" customHeight="1" x14ac:dyDescent="0.25">
      <c r="A3455" t="s">
        <v>2740</v>
      </c>
      <c r="B3455" s="42">
        <f t="shared" si="53"/>
        <v>182048</v>
      </c>
      <c r="C3455" s="25">
        <v>182048</v>
      </c>
      <c r="D3455" s="34" t="s">
        <v>2740</v>
      </c>
      <c r="E3455" s="34" t="s">
        <v>6158</v>
      </c>
      <c r="F3455" s="25" t="s">
        <v>5335</v>
      </c>
    </row>
    <row r="3456" spans="1:6" ht="15" customHeight="1" x14ac:dyDescent="0.25">
      <c r="A3456" t="s">
        <v>2741</v>
      </c>
      <c r="B3456" s="42">
        <f t="shared" si="53"/>
        <v>182057</v>
      </c>
      <c r="C3456" s="25">
        <v>182057</v>
      </c>
      <c r="D3456" s="34" t="s">
        <v>2741</v>
      </c>
      <c r="E3456" s="34" t="s">
        <v>6158</v>
      </c>
      <c r="F3456" s="25" t="s">
        <v>5335</v>
      </c>
    </row>
    <row r="3457" spans="1:6" ht="15" customHeight="1" x14ac:dyDescent="0.25">
      <c r="A3457" t="s">
        <v>2742</v>
      </c>
      <c r="B3457" s="42">
        <f t="shared" si="53"/>
        <v>182061</v>
      </c>
      <c r="C3457" s="25">
        <v>182061</v>
      </c>
      <c r="D3457" s="34" t="s">
        <v>2742</v>
      </c>
      <c r="E3457" s="34" t="s">
        <v>6158</v>
      </c>
      <c r="F3457" s="25" t="s">
        <v>5335</v>
      </c>
    </row>
    <row r="3458" spans="1:6" ht="15" customHeight="1" x14ac:dyDescent="0.25">
      <c r="A3458" t="s">
        <v>2743</v>
      </c>
      <c r="B3458" s="42">
        <f t="shared" si="53"/>
        <v>182063</v>
      </c>
      <c r="C3458" s="25">
        <v>182063</v>
      </c>
      <c r="D3458" s="34" t="s">
        <v>2743</v>
      </c>
      <c r="E3458" s="34" t="s">
        <v>6158</v>
      </c>
      <c r="F3458" s="25" t="s">
        <v>5335</v>
      </c>
    </row>
    <row r="3459" spans="1:6" ht="15" customHeight="1" x14ac:dyDescent="0.25">
      <c r="A3459" t="s">
        <v>2744</v>
      </c>
      <c r="B3459" s="42">
        <f t="shared" si="53"/>
        <v>182064</v>
      </c>
      <c r="C3459" s="25">
        <v>182064</v>
      </c>
      <c r="D3459" s="34" t="s">
        <v>2744</v>
      </c>
      <c r="E3459" s="34" t="s">
        <v>6158</v>
      </c>
      <c r="F3459" s="25" t="s">
        <v>5335</v>
      </c>
    </row>
    <row r="3460" spans="1:6" ht="15" customHeight="1" x14ac:dyDescent="0.25">
      <c r="A3460" t="s">
        <v>2745</v>
      </c>
      <c r="B3460" s="42">
        <f t="shared" si="53"/>
        <v>182065</v>
      </c>
      <c r="C3460" s="25">
        <v>182065</v>
      </c>
      <c r="D3460" s="34" t="s">
        <v>2745</v>
      </c>
      <c r="E3460" s="34" t="s">
        <v>6158</v>
      </c>
      <c r="F3460" s="25" t="s">
        <v>5335</v>
      </c>
    </row>
    <row r="3461" spans="1:6" ht="15" customHeight="1" x14ac:dyDescent="0.25">
      <c r="A3461" t="s">
        <v>4236</v>
      </c>
      <c r="B3461" s="42">
        <f t="shared" si="53"/>
        <v>182065</v>
      </c>
      <c r="C3461" s="25">
        <v>182065</v>
      </c>
      <c r="D3461" s="34" t="s">
        <v>2745</v>
      </c>
      <c r="E3461" s="34" t="s">
        <v>6158</v>
      </c>
      <c r="F3461" s="25" t="s">
        <v>5335</v>
      </c>
    </row>
    <row r="3462" spans="1:6" ht="15" customHeight="1" x14ac:dyDescent="0.25">
      <c r="A3462" t="s">
        <v>2746</v>
      </c>
      <c r="B3462" s="42">
        <f t="shared" ref="B3462:B3525" si="54">HYPERLINK("http://www.iedb.org/epitope/"&amp;C3462,C3462)</f>
        <v>182067</v>
      </c>
      <c r="C3462" s="25">
        <v>182067</v>
      </c>
      <c r="D3462" s="34" t="s">
        <v>2746</v>
      </c>
      <c r="E3462" s="34" t="s">
        <v>6158</v>
      </c>
      <c r="F3462" s="25" t="s">
        <v>5335</v>
      </c>
    </row>
    <row r="3463" spans="1:6" ht="15" customHeight="1" x14ac:dyDescent="0.25">
      <c r="A3463" t="s">
        <v>2747</v>
      </c>
      <c r="B3463" s="42">
        <f t="shared" si="54"/>
        <v>182070</v>
      </c>
      <c r="C3463" s="25">
        <v>182070</v>
      </c>
      <c r="D3463" s="34" t="s">
        <v>2747</v>
      </c>
      <c r="E3463" s="34" t="s">
        <v>6158</v>
      </c>
      <c r="F3463" s="25" t="s">
        <v>5335</v>
      </c>
    </row>
    <row r="3464" spans="1:6" ht="15" customHeight="1" x14ac:dyDescent="0.25">
      <c r="A3464" t="s">
        <v>2748</v>
      </c>
      <c r="B3464" s="42">
        <f t="shared" si="54"/>
        <v>182071</v>
      </c>
      <c r="C3464" s="25">
        <v>182071</v>
      </c>
      <c r="D3464" s="34" t="s">
        <v>2748</v>
      </c>
      <c r="E3464" s="34" t="s">
        <v>6158</v>
      </c>
      <c r="F3464" s="25" t="s">
        <v>5335</v>
      </c>
    </row>
    <row r="3465" spans="1:6" ht="15" customHeight="1" x14ac:dyDescent="0.25">
      <c r="A3465" t="s">
        <v>2749</v>
      </c>
      <c r="B3465" s="42">
        <f t="shared" si="54"/>
        <v>182072</v>
      </c>
      <c r="C3465" s="25">
        <v>182072</v>
      </c>
      <c r="D3465" s="34" t="s">
        <v>2749</v>
      </c>
      <c r="E3465" s="34" t="s">
        <v>6158</v>
      </c>
      <c r="F3465" s="25" t="s">
        <v>5335</v>
      </c>
    </row>
    <row r="3466" spans="1:6" ht="15" customHeight="1" x14ac:dyDescent="0.25">
      <c r="A3466" t="s">
        <v>2750</v>
      </c>
      <c r="B3466" s="42">
        <f t="shared" si="54"/>
        <v>182074</v>
      </c>
      <c r="C3466" s="25">
        <v>182074</v>
      </c>
      <c r="D3466" s="34" t="s">
        <v>2750</v>
      </c>
      <c r="E3466" s="34" t="s">
        <v>6158</v>
      </c>
      <c r="F3466" s="25" t="s">
        <v>5335</v>
      </c>
    </row>
    <row r="3467" spans="1:6" ht="15" customHeight="1" x14ac:dyDescent="0.25">
      <c r="A3467" t="s">
        <v>2751</v>
      </c>
      <c r="B3467" s="42">
        <f t="shared" si="54"/>
        <v>182086</v>
      </c>
      <c r="C3467" s="25">
        <v>182086</v>
      </c>
      <c r="D3467" s="34" t="s">
        <v>2751</v>
      </c>
      <c r="E3467" s="34" t="s">
        <v>6158</v>
      </c>
      <c r="F3467" s="25" t="s">
        <v>5335</v>
      </c>
    </row>
    <row r="3468" spans="1:6" ht="15" customHeight="1" x14ac:dyDescent="0.25">
      <c r="A3468" t="s">
        <v>1754</v>
      </c>
      <c r="B3468" s="42">
        <f t="shared" si="54"/>
        <v>182087</v>
      </c>
      <c r="C3468" s="25">
        <v>182087</v>
      </c>
      <c r="D3468" s="34" t="s">
        <v>6159</v>
      </c>
      <c r="E3468" s="34" t="s">
        <v>6158</v>
      </c>
      <c r="F3468" s="25" t="s">
        <v>5335</v>
      </c>
    </row>
    <row r="3469" spans="1:6" ht="15" customHeight="1" x14ac:dyDescent="0.25">
      <c r="A3469" t="s">
        <v>1755</v>
      </c>
      <c r="B3469" s="42">
        <f t="shared" si="54"/>
        <v>182087</v>
      </c>
      <c r="C3469" s="25">
        <v>182087</v>
      </c>
      <c r="D3469" s="34" t="s">
        <v>6159</v>
      </c>
      <c r="E3469" s="34" t="s">
        <v>6158</v>
      </c>
      <c r="F3469" s="25" t="s">
        <v>5335</v>
      </c>
    </row>
    <row r="3470" spans="1:6" ht="15" customHeight="1" x14ac:dyDescent="0.25">
      <c r="A3470" t="s">
        <v>2752</v>
      </c>
      <c r="B3470" s="42">
        <f t="shared" si="54"/>
        <v>182092</v>
      </c>
      <c r="C3470" s="25">
        <v>182092</v>
      </c>
      <c r="D3470" s="34" t="s">
        <v>2752</v>
      </c>
      <c r="E3470" s="34" t="s">
        <v>6158</v>
      </c>
      <c r="F3470" s="25" t="s">
        <v>5335</v>
      </c>
    </row>
    <row r="3471" spans="1:6" ht="15" customHeight="1" x14ac:dyDescent="0.25">
      <c r="A3471" t="s">
        <v>2753</v>
      </c>
      <c r="B3471" s="42">
        <f t="shared" si="54"/>
        <v>182094</v>
      </c>
      <c r="C3471" s="25">
        <v>182094</v>
      </c>
      <c r="D3471" s="34" t="s">
        <v>2753</v>
      </c>
      <c r="E3471" s="34" t="s">
        <v>6158</v>
      </c>
      <c r="F3471" s="25" t="s">
        <v>5335</v>
      </c>
    </row>
    <row r="3472" spans="1:6" ht="15" customHeight="1" x14ac:dyDescent="0.25">
      <c r="A3472" t="s">
        <v>1057</v>
      </c>
      <c r="B3472" s="42">
        <f t="shared" si="54"/>
        <v>182095</v>
      </c>
      <c r="C3472" s="25">
        <v>182095</v>
      </c>
      <c r="D3472" s="34" t="s">
        <v>6160</v>
      </c>
      <c r="E3472" s="34" t="s">
        <v>6158</v>
      </c>
      <c r="F3472" s="25" t="s">
        <v>5335</v>
      </c>
    </row>
    <row r="3473" spans="1:6" ht="15" customHeight="1" x14ac:dyDescent="0.25">
      <c r="A3473" t="s">
        <v>1058</v>
      </c>
      <c r="B3473" s="42">
        <f t="shared" si="54"/>
        <v>182095</v>
      </c>
      <c r="C3473" s="25">
        <v>182095</v>
      </c>
      <c r="D3473" s="34" t="s">
        <v>6160</v>
      </c>
      <c r="E3473" s="34" t="s">
        <v>6158</v>
      </c>
      <c r="F3473" s="25" t="s">
        <v>5335</v>
      </c>
    </row>
    <row r="3474" spans="1:6" ht="15" customHeight="1" x14ac:dyDescent="0.25">
      <c r="A3474" t="s">
        <v>1059</v>
      </c>
      <c r="B3474" s="42">
        <f t="shared" si="54"/>
        <v>182095</v>
      </c>
      <c r="C3474" s="25">
        <v>182095</v>
      </c>
      <c r="D3474" s="34" t="s">
        <v>6160</v>
      </c>
      <c r="E3474" s="34" t="s">
        <v>6158</v>
      </c>
      <c r="F3474" s="25" t="s">
        <v>5335</v>
      </c>
    </row>
    <row r="3475" spans="1:6" ht="15" customHeight="1" x14ac:dyDescent="0.25">
      <c r="A3475" t="s">
        <v>1060</v>
      </c>
      <c r="B3475" s="42">
        <f t="shared" si="54"/>
        <v>182095</v>
      </c>
      <c r="C3475" s="25">
        <v>182095</v>
      </c>
      <c r="D3475" s="34" t="s">
        <v>6160</v>
      </c>
      <c r="E3475" s="34" t="s">
        <v>6158</v>
      </c>
      <c r="F3475" s="25" t="s">
        <v>5335</v>
      </c>
    </row>
    <row r="3476" spans="1:6" ht="15" customHeight="1" x14ac:dyDescent="0.25">
      <c r="A3476" t="s">
        <v>2754</v>
      </c>
      <c r="B3476" s="42">
        <f t="shared" si="54"/>
        <v>182095</v>
      </c>
      <c r="C3476" s="25">
        <v>182095</v>
      </c>
      <c r="D3476" s="34" t="s">
        <v>6160</v>
      </c>
      <c r="E3476" s="34" t="s">
        <v>6158</v>
      </c>
      <c r="F3476" s="25" t="s">
        <v>5335</v>
      </c>
    </row>
    <row r="3477" spans="1:6" ht="15" customHeight="1" x14ac:dyDescent="0.25">
      <c r="A3477" t="s">
        <v>2784</v>
      </c>
      <c r="B3477" s="42">
        <f t="shared" si="54"/>
        <v>182095</v>
      </c>
      <c r="C3477" s="25">
        <v>182095</v>
      </c>
      <c r="D3477" s="34" t="s">
        <v>6160</v>
      </c>
      <c r="E3477" s="34" t="s">
        <v>6158</v>
      </c>
      <c r="F3477" s="25" t="s">
        <v>5335</v>
      </c>
    </row>
    <row r="3478" spans="1:6" ht="15" customHeight="1" x14ac:dyDescent="0.25">
      <c r="A3478" t="s">
        <v>2755</v>
      </c>
      <c r="B3478" s="42">
        <f t="shared" si="54"/>
        <v>182101</v>
      </c>
      <c r="C3478" s="25">
        <v>182101</v>
      </c>
      <c r="D3478" s="34" t="s">
        <v>2755</v>
      </c>
      <c r="E3478" s="34" t="s">
        <v>6158</v>
      </c>
      <c r="F3478" s="25" t="s">
        <v>5335</v>
      </c>
    </row>
    <row r="3479" spans="1:6" ht="15" customHeight="1" x14ac:dyDescent="0.25">
      <c r="A3479" t="s">
        <v>2756</v>
      </c>
      <c r="B3479" s="42">
        <f t="shared" si="54"/>
        <v>182109</v>
      </c>
      <c r="C3479" s="25">
        <v>182109</v>
      </c>
      <c r="D3479" s="34" t="s">
        <v>2756</v>
      </c>
      <c r="E3479" s="34" t="s">
        <v>6158</v>
      </c>
      <c r="F3479" s="25" t="s">
        <v>5335</v>
      </c>
    </row>
    <row r="3480" spans="1:6" ht="15" customHeight="1" x14ac:dyDescent="0.25">
      <c r="A3480" t="s">
        <v>2757</v>
      </c>
      <c r="B3480" s="42">
        <f t="shared" si="54"/>
        <v>182113</v>
      </c>
      <c r="C3480" s="25">
        <v>182113</v>
      </c>
      <c r="D3480" s="34" t="s">
        <v>2757</v>
      </c>
      <c r="E3480" s="34" t="s">
        <v>6158</v>
      </c>
      <c r="F3480" s="25" t="s">
        <v>5335</v>
      </c>
    </row>
    <row r="3481" spans="1:6" ht="15" customHeight="1" x14ac:dyDescent="0.25">
      <c r="A3481" t="s">
        <v>2758</v>
      </c>
      <c r="B3481" s="42">
        <f t="shared" si="54"/>
        <v>182116</v>
      </c>
      <c r="C3481" s="25">
        <v>182116</v>
      </c>
      <c r="D3481" s="34" t="s">
        <v>2758</v>
      </c>
      <c r="E3481" s="34" t="s">
        <v>6158</v>
      </c>
      <c r="F3481" s="25" t="s">
        <v>5335</v>
      </c>
    </row>
    <row r="3482" spans="1:6" ht="15" customHeight="1" x14ac:dyDescent="0.25">
      <c r="A3482" t="s">
        <v>2759</v>
      </c>
      <c r="B3482" s="42">
        <f t="shared" si="54"/>
        <v>182127</v>
      </c>
      <c r="C3482" s="25">
        <v>182127</v>
      </c>
      <c r="D3482" s="34" t="s">
        <v>2759</v>
      </c>
      <c r="E3482" s="34" t="s">
        <v>6158</v>
      </c>
      <c r="F3482" s="25" t="s">
        <v>5335</v>
      </c>
    </row>
    <row r="3483" spans="1:6" ht="15" customHeight="1" x14ac:dyDescent="0.25">
      <c r="A3483" t="s">
        <v>2760</v>
      </c>
      <c r="B3483" s="42">
        <f t="shared" si="54"/>
        <v>182130</v>
      </c>
      <c r="C3483" s="25">
        <v>182130</v>
      </c>
      <c r="D3483" s="34" t="s">
        <v>2760</v>
      </c>
      <c r="E3483" s="34" t="s">
        <v>6158</v>
      </c>
      <c r="F3483" s="25" t="s">
        <v>5335</v>
      </c>
    </row>
    <row r="3484" spans="1:6" ht="15" customHeight="1" x14ac:dyDescent="0.25">
      <c r="A3484" t="s">
        <v>2761</v>
      </c>
      <c r="B3484" s="42">
        <f t="shared" si="54"/>
        <v>182137</v>
      </c>
      <c r="C3484" s="25">
        <v>182137</v>
      </c>
      <c r="D3484" s="34" t="s">
        <v>2761</v>
      </c>
      <c r="E3484" s="34" t="s">
        <v>6158</v>
      </c>
      <c r="F3484" s="25" t="s">
        <v>5335</v>
      </c>
    </row>
    <row r="3485" spans="1:6" ht="15" customHeight="1" x14ac:dyDescent="0.25">
      <c r="A3485" t="s">
        <v>2762</v>
      </c>
      <c r="B3485" s="42">
        <f t="shared" si="54"/>
        <v>182138</v>
      </c>
      <c r="C3485" s="25">
        <v>182138</v>
      </c>
      <c r="D3485" s="34" t="s">
        <v>2762</v>
      </c>
      <c r="E3485" s="34" t="s">
        <v>6158</v>
      </c>
      <c r="F3485" s="25" t="s">
        <v>5335</v>
      </c>
    </row>
    <row r="3486" spans="1:6" ht="15" customHeight="1" x14ac:dyDescent="0.25">
      <c r="A3486" t="s">
        <v>2763</v>
      </c>
      <c r="B3486" s="42">
        <f t="shared" si="54"/>
        <v>182141</v>
      </c>
      <c r="C3486" s="25">
        <v>182141</v>
      </c>
      <c r="D3486" s="34" t="s">
        <v>2763</v>
      </c>
      <c r="E3486" s="34" t="s">
        <v>6158</v>
      </c>
      <c r="F3486" s="25" t="s">
        <v>5335</v>
      </c>
    </row>
    <row r="3487" spans="1:6" ht="15" customHeight="1" x14ac:dyDescent="0.25">
      <c r="A3487" t="s">
        <v>2764</v>
      </c>
      <c r="B3487" s="42">
        <f t="shared" si="54"/>
        <v>182144</v>
      </c>
      <c r="C3487" s="25">
        <v>182144</v>
      </c>
      <c r="D3487" s="34" t="s">
        <v>2764</v>
      </c>
      <c r="E3487" s="34" t="s">
        <v>6158</v>
      </c>
      <c r="F3487" s="25" t="s">
        <v>5335</v>
      </c>
    </row>
    <row r="3488" spans="1:6" ht="15" customHeight="1" x14ac:dyDescent="0.25">
      <c r="A3488" t="s">
        <v>2765</v>
      </c>
      <c r="B3488" s="42">
        <f t="shared" si="54"/>
        <v>182149</v>
      </c>
      <c r="C3488" s="25">
        <v>182149</v>
      </c>
      <c r="D3488" s="34" t="s">
        <v>2765</v>
      </c>
      <c r="E3488" s="34" t="s">
        <v>6158</v>
      </c>
      <c r="F3488" s="25" t="s">
        <v>5335</v>
      </c>
    </row>
    <row r="3489" spans="1:6" ht="15" customHeight="1" x14ac:dyDescent="0.25">
      <c r="A3489" t="s">
        <v>2766</v>
      </c>
      <c r="B3489" s="42">
        <f t="shared" si="54"/>
        <v>182150</v>
      </c>
      <c r="C3489" s="25">
        <v>182150</v>
      </c>
      <c r="D3489" s="34" t="s">
        <v>2766</v>
      </c>
      <c r="E3489" s="34" t="s">
        <v>6158</v>
      </c>
      <c r="F3489" s="25" t="s">
        <v>5335</v>
      </c>
    </row>
    <row r="3490" spans="1:6" ht="15" customHeight="1" x14ac:dyDescent="0.25">
      <c r="A3490" t="s">
        <v>2767</v>
      </c>
      <c r="B3490" s="42">
        <f t="shared" si="54"/>
        <v>182160</v>
      </c>
      <c r="C3490" s="25">
        <v>182160</v>
      </c>
      <c r="D3490" s="34" t="s">
        <v>2767</v>
      </c>
      <c r="E3490" s="34" t="s">
        <v>6158</v>
      </c>
      <c r="F3490" s="25" t="s">
        <v>5335</v>
      </c>
    </row>
    <row r="3491" spans="1:6" ht="15" customHeight="1" x14ac:dyDescent="0.25">
      <c r="A3491" t="s">
        <v>2768</v>
      </c>
      <c r="B3491" s="42">
        <f t="shared" si="54"/>
        <v>182161</v>
      </c>
      <c r="C3491" s="25">
        <v>182161</v>
      </c>
      <c r="D3491" s="34" t="s">
        <v>2768</v>
      </c>
      <c r="E3491" s="34" t="s">
        <v>6158</v>
      </c>
      <c r="F3491" s="25" t="s">
        <v>5335</v>
      </c>
    </row>
    <row r="3492" spans="1:6" ht="15" customHeight="1" x14ac:dyDescent="0.25">
      <c r="A3492" t="s">
        <v>2769</v>
      </c>
      <c r="B3492" s="42">
        <f t="shared" si="54"/>
        <v>182162</v>
      </c>
      <c r="C3492" s="25">
        <v>182162</v>
      </c>
      <c r="D3492" s="34" t="s">
        <v>2769</v>
      </c>
      <c r="E3492" s="34" t="s">
        <v>6158</v>
      </c>
      <c r="F3492" s="25" t="s">
        <v>5335</v>
      </c>
    </row>
    <row r="3493" spans="1:6" ht="15" customHeight="1" x14ac:dyDescent="0.25">
      <c r="A3493" t="s">
        <v>2770</v>
      </c>
      <c r="B3493" s="42">
        <f t="shared" si="54"/>
        <v>182165</v>
      </c>
      <c r="C3493" s="25">
        <v>182165</v>
      </c>
      <c r="D3493" s="34" t="s">
        <v>2770</v>
      </c>
      <c r="E3493" s="34" t="s">
        <v>6158</v>
      </c>
      <c r="F3493" s="25" t="s">
        <v>5335</v>
      </c>
    </row>
    <row r="3494" spans="1:6" ht="15" customHeight="1" x14ac:dyDescent="0.25">
      <c r="A3494" t="s">
        <v>2771</v>
      </c>
      <c r="B3494" s="42">
        <f t="shared" si="54"/>
        <v>182168</v>
      </c>
      <c r="C3494" s="25">
        <v>182168</v>
      </c>
      <c r="D3494" s="34" t="s">
        <v>2771</v>
      </c>
      <c r="E3494" s="34" t="s">
        <v>6158</v>
      </c>
      <c r="F3494" s="25" t="s">
        <v>5335</v>
      </c>
    </row>
    <row r="3495" spans="1:6" ht="15" customHeight="1" x14ac:dyDescent="0.25">
      <c r="A3495" t="s">
        <v>2772</v>
      </c>
      <c r="B3495" s="42">
        <f t="shared" si="54"/>
        <v>182169</v>
      </c>
      <c r="C3495" s="25">
        <v>182169</v>
      </c>
      <c r="D3495" s="34" t="s">
        <v>2772</v>
      </c>
      <c r="E3495" s="34" t="s">
        <v>6158</v>
      </c>
      <c r="F3495" s="25" t="s">
        <v>5335</v>
      </c>
    </row>
    <row r="3496" spans="1:6" ht="15" customHeight="1" x14ac:dyDescent="0.25">
      <c r="A3496" t="s">
        <v>2773</v>
      </c>
      <c r="B3496" s="42">
        <f t="shared" si="54"/>
        <v>182170</v>
      </c>
      <c r="C3496" s="25">
        <v>182170</v>
      </c>
      <c r="D3496" s="34" t="s">
        <v>2773</v>
      </c>
      <c r="E3496" s="34" t="s">
        <v>6158</v>
      </c>
      <c r="F3496" s="25" t="s">
        <v>5335</v>
      </c>
    </row>
    <row r="3497" spans="1:6" ht="15" customHeight="1" x14ac:dyDescent="0.25">
      <c r="A3497" t="s">
        <v>2774</v>
      </c>
      <c r="B3497" s="42">
        <f t="shared" si="54"/>
        <v>182190</v>
      </c>
      <c r="C3497" s="25">
        <v>182190</v>
      </c>
      <c r="D3497" s="34" t="s">
        <v>2774</v>
      </c>
      <c r="E3497" s="34" t="s">
        <v>6158</v>
      </c>
      <c r="F3497" s="25" t="s">
        <v>5335</v>
      </c>
    </row>
    <row r="3498" spans="1:6" ht="15" customHeight="1" x14ac:dyDescent="0.25">
      <c r="A3498" t="s">
        <v>2775</v>
      </c>
      <c r="B3498" s="42">
        <f t="shared" si="54"/>
        <v>182191</v>
      </c>
      <c r="C3498" s="25">
        <v>182191</v>
      </c>
      <c r="D3498" s="34" t="s">
        <v>2775</v>
      </c>
      <c r="E3498" s="34" t="s">
        <v>6158</v>
      </c>
      <c r="F3498" s="25" t="s">
        <v>5335</v>
      </c>
    </row>
    <row r="3499" spans="1:6" ht="15" customHeight="1" x14ac:dyDescent="0.25">
      <c r="A3499" t="s">
        <v>2776</v>
      </c>
      <c r="B3499" s="42">
        <f t="shared" si="54"/>
        <v>182196</v>
      </c>
      <c r="C3499" s="25">
        <v>182196</v>
      </c>
      <c r="D3499" s="34" t="s">
        <v>2776</v>
      </c>
      <c r="E3499" s="34" t="s">
        <v>6158</v>
      </c>
      <c r="F3499" s="25" t="s">
        <v>5335</v>
      </c>
    </row>
    <row r="3500" spans="1:6" ht="15" customHeight="1" x14ac:dyDescent="0.25">
      <c r="A3500" t="s">
        <v>2777</v>
      </c>
      <c r="B3500" s="42">
        <f t="shared" si="54"/>
        <v>182200</v>
      </c>
      <c r="C3500" s="25">
        <v>182200</v>
      </c>
      <c r="D3500" s="34" t="s">
        <v>2777</v>
      </c>
      <c r="E3500" s="34" t="s">
        <v>6158</v>
      </c>
      <c r="F3500" s="25" t="s">
        <v>5335</v>
      </c>
    </row>
    <row r="3501" spans="1:6" ht="15" customHeight="1" x14ac:dyDescent="0.25">
      <c r="A3501" t="s">
        <v>2778</v>
      </c>
      <c r="B3501" s="42">
        <f t="shared" si="54"/>
        <v>182206</v>
      </c>
      <c r="C3501" s="25">
        <v>182206</v>
      </c>
      <c r="D3501" s="34" t="s">
        <v>2778</v>
      </c>
      <c r="E3501" s="34" t="s">
        <v>6158</v>
      </c>
      <c r="F3501" s="25" t="s">
        <v>5335</v>
      </c>
    </row>
    <row r="3502" spans="1:6" ht="15" customHeight="1" x14ac:dyDescent="0.25">
      <c r="A3502" t="s">
        <v>2779</v>
      </c>
      <c r="B3502" s="42">
        <f t="shared" si="54"/>
        <v>182207</v>
      </c>
      <c r="C3502" s="25">
        <v>182207</v>
      </c>
      <c r="D3502" s="34" t="s">
        <v>2779</v>
      </c>
      <c r="E3502" s="34" t="s">
        <v>6158</v>
      </c>
      <c r="F3502" s="25" t="s">
        <v>5335</v>
      </c>
    </row>
    <row r="3503" spans="1:6" ht="15" customHeight="1" x14ac:dyDescent="0.25">
      <c r="A3503" t="s">
        <v>2780</v>
      </c>
      <c r="B3503" s="42">
        <f t="shared" si="54"/>
        <v>182209</v>
      </c>
      <c r="C3503" s="25">
        <v>182209</v>
      </c>
      <c r="D3503" s="34" t="s">
        <v>2780</v>
      </c>
      <c r="E3503" s="34" t="s">
        <v>6158</v>
      </c>
      <c r="F3503" s="25" t="s">
        <v>5335</v>
      </c>
    </row>
    <row r="3504" spans="1:6" ht="15" customHeight="1" x14ac:dyDescent="0.25">
      <c r="A3504" t="s">
        <v>2781</v>
      </c>
      <c r="B3504" s="42">
        <f t="shared" si="54"/>
        <v>182213</v>
      </c>
      <c r="C3504" s="25">
        <v>182213</v>
      </c>
      <c r="D3504" s="34" t="s">
        <v>2781</v>
      </c>
      <c r="E3504" s="34" t="s">
        <v>6158</v>
      </c>
      <c r="F3504" s="25" t="s">
        <v>5335</v>
      </c>
    </row>
    <row r="3505" spans="1:6" ht="15" customHeight="1" x14ac:dyDescent="0.25">
      <c r="A3505" t="s">
        <v>2782</v>
      </c>
      <c r="B3505" s="42">
        <f t="shared" si="54"/>
        <v>182215</v>
      </c>
      <c r="C3505" s="25">
        <v>182215</v>
      </c>
      <c r="D3505" s="34" t="s">
        <v>2782</v>
      </c>
      <c r="E3505" s="34" t="s">
        <v>6158</v>
      </c>
      <c r="F3505" s="25" t="s">
        <v>5335</v>
      </c>
    </row>
    <row r="3506" spans="1:6" ht="15" customHeight="1" x14ac:dyDescent="0.25">
      <c r="A3506" t="s">
        <v>1756</v>
      </c>
      <c r="B3506" s="42">
        <f t="shared" si="54"/>
        <v>182216</v>
      </c>
      <c r="C3506" s="25">
        <v>182216</v>
      </c>
      <c r="D3506" s="34" t="s">
        <v>6161</v>
      </c>
      <c r="E3506" s="34" t="s">
        <v>6158</v>
      </c>
      <c r="F3506" s="25" t="s">
        <v>5335</v>
      </c>
    </row>
    <row r="3507" spans="1:6" ht="15" customHeight="1" x14ac:dyDescent="0.25">
      <c r="A3507" t="s">
        <v>1757</v>
      </c>
      <c r="B3507" s="42">
        <f t="shared" si="54"/>
        <v>182216</v>
      </c>
      <c r="C3507" s="25">
        <v>182216</v>
      </c>
      <c r="D3507" s="34" t="s">
        <v>6161</v>
      </c>
      <c r="E3507" s="34" t="s">
        <v>6158</v>
      </c>
      <c r="F3507" s="25" t="s">
        <v>5335</v>
      </c>
    </row>
    <row r="3508" spans="1:6" ht="15" customHeight="1" x14ac:dyDescent="0.25">
      <c r="A3508" t="s">
        <v>2793</v>
      </c>
      <c r="B3508" s="42">
        <f t="shared" si="54"/>
        <v>182216</v>
      </c>
      <c r="C3508" s="25">
        <v>182216</v>
      </c>
      <c r="D3508" s="34" t="s">
        <v>6161</v>
      </c>
      <c r="E3508" s="34" t="s">
        <v>6158</v>
      </c>
      <c r="F3508" s="25" t="s">
        <v>5335</v>
      </c>
    </row>
    <row r="3509" spans="1:6" ht="15" customHeight="1" x14ac:dyDescent="0.25">
      <c r="A3509" t="s">
        <v>2783</v>
      </c>
      <c r="B3509" s="42">
        <f t="shared" si="54"/>
        <v>182218</v>
      </c>
      <c r="C3509" s="25">
        <v>182218</v>
      </c>
      <c r="D3509" s="34" t="s">
        <v>2783</v>
      </c>
      <c r="E3509" s="34" t="s">
        <v>6158</v>
      </c>
      <c r="F3509" s="25" t="s">
        <v>5335</v>
      </c>
    </row>
    <row r="3510" spans="1:6" ht="15" customHeight="1" x14ac:dyDescent="0.25">
      <c r="A3510" t="s">
        <v>2785</v>
      </c>
      <c r="B3510" s="42">
        <f t="shared" si="54"/>
        <v>182226</v>
      </c>
      <c r="C3510" s="25">
        <v>182226</v>
      </c>
      <c r="D3510" s="34" t="s">
        <v>2785</v>
      </c>
      <c r="E3510" s="34" t="s">
        <v>6158</v>
      </c>
      <c r="F3510" s="25" t="s">
        <v>5335</v>
      </c>
    </row>
    <row r="3511" spans="1:6" ht="15" customHeight="1" x14ac:dyDescent="0.25">
      <c r="A3511" t="s">
        <v>1758</v>
      </c>
      <c r="B3511" s="42">
        <f t="shared" si="54"/>
        <v>182227</v>
      </c>
      <c r="C3511" s="25">
        <v>182227</v>
      </c>
      <c r="D3511" s="34" t="s">
        <v>6162</v>
      </c>
      <c r="E3511" s="34" t="s">
        <v>6158</v>
      </c>
      <c r="F3511" s="25" t="s">
        <v>5335</v>
      </c>
    </row>
    <row r="3512" spans="1:6" ht="15" customHeight="1" x14ac:dyDescent="0.25">
      <c r="A3512" t="s">
        <v>1759</v>
      </c>
      <c r="B3512" s="42">
        <f t="shared" si="54"/>
        <v>182227</v>
      </c>
      <c r="C3512" s="25">
        <v>182227</v>
      </c>
      <c r="D3512" s="34" t="s">
        <v>6162</v>
      </c>
      <c r="E3512" s="34" t="s">
        <v>6158</v>
      </c>
      <c r="F3512" s="25" t="s">
        <v>5335</v>
      </c>
    </row>
    <row r="3513" spans="1:6" ht="15" customHeight="1" x14ac:dyDescent="0.25">
      <c r="A3513" t="s">
        <v>2786</v>
      </c>
      <c r="B3513" s="42">
        <f t="shared" si="54"/>
        <v>182234</v>
      </c>
      <c r="C3513" s="25">
        <v>182234</v>
      </c>
      <c r="D3513" s="34" t="s">
        <v>2786</v>
      </c>
      <c r="E3513" s="34" t="s">
        <v>6158</v>
      </c>
      <c r="F3513" s="25" t="s">
        <v>5335</v>
      </c>
    </row>
    <row r="3514" spans="1:6" ht="15" customHeight="1" x14ac:dyDescent="0.25">
      <c r="A3514" t="s">
        <v>2787</v>
      </c>
      <c r="B3514" s="42">
        <f t="shared" si="54"/>
        <v>182235</v>
      </c>
      <c r="C3514" s="25">
        <v>182235</v>
      </c>
      <c r="D3514" s="34" t="s">
        <v>2787</v>
      </c>
      <c r="E3514" s="34" t="s">
        <v>6158</v>
      </c>
      <c r="F3514" s="25" t="s">
        <v>5335</v>
      </c>
    </row>
    <row r="3515" spans="1:6" ht="15" customHeight="1" x14ac:dyDescent="0.25">
      <c r="A3515" t="s">
        <v>2788</v>
      </c>
      <c r="B3515" s="42">
        <f t="shared" si="54"/>
        <v>182240</v>
      </c>
      <c r="C3515" s="25">
        <v>182240</v>
      </c>
      <c r="D3515" s="34" t="s">
        <v>2788</v>
      </c>
      <c r="E3515" s="34" t="s">
        <v>6158</v>
      </c>
      <c r="F3515" s="25" t="s">
        <v>5335</v>
      </c>
    </row>
    <row r="3516" spans="1:6" ht="15" customHeight="1" x14ac:dyDescent="0.25">
      <c r="A3516" t="s">
        <v>2789</v>
      </c>
      <c r="B3516" s="42">
        <f t="shared" si="54"/>
        <v>182242</v>
      </c>
      <c r="C3516" s="25">
        <v>182242</v>
      </c>
      <c r="D3516" s="34" t="s">
        <v>2789</v>
      </c>
      <c r="E3516" s="34" t="s">
        <v>6158</v>
      </c>
      <c r="F3516" s="25" t="s">
        <v>5335</v>
      </c>
    </row>
    <row r="3517" spans="1:6" ht="15" customHeight="1" x14ac:dyDescent="0.25">
      <c r="A3517" t="s">
        <v>2790</v>
      </c>
      <c r="B3517" s="42">
        <f t="shared" si="54"/>
        <v>182247</v>
      </c>
      <c r="C3517" s="25">
        <v>182247</v>
      </c>
      <c r="D3517" s="34" t="s">
        <v>2790</v>
      </c>
      <c r="E3517" s="34" t="s">
        <v>6158</v>
      </c>
      <c r="F3517" s="25" t="s">
        <v>5335</v>
      </c>
    </row>
    <row r="3518" spans="1:6" ht="15" customHeight="1" x14ac:dyDescent="0.25">
      <c r="A3518" t="s">
        <v>2791</v>
      </c>
      <c r="B3518" s="42">
        <f t="shared" si="54"/>
        <v>182248</v>
      </c>
      <c r="C3518" s="25">
        <v>182248</v>
      </c>
      <c r="D3518" s="34" t="s">
        <v>2791</v>
      </c>
      <c r="E3518" s="34" t="s">
        <v>6158</v>
      </c>
      <c r="F3518" s="25" t="s">
        <v>5335</v>
      </c>
    </row>
    <row r="3519" spans="1:6" ht="15" customHeight="1" x14ac:dyDescent="0.25">
      <c r="A3519" t="s">
        <v>2792</v>
      </c>
      <c r="B3519" s="42">
        <f t="shared" si="54"/>
        <v>182252</v>
      </c>
      <c r="C3519" s="25">
        <v>182252</v>
      </c>
      <c r="D3519" s="34" t="s">
        <v>2792</v>
      </c>
      <c r="E3519" s="34" t="s">
        <v>6158</v>
      </c>
      <c r="F3519" s="25" t="s">
        <v>5335</v>
      </c>
    </row>
    <row r="3520" spans="1:6" ht="15" customHeight="1" x14ac:dyDescent="0.25">
      <c r="A3520" t="s">
        <v>2794</v>
      </c>
      <c r="B3520" s="42">
        <f t="shared" si="54"/>
        <v>182259</v>
      </c>
      <c r="C3520" s="25">
        <v>182259</v>
      </c>
      <c r="D3520" s="34" t="s">
        <v>2794</v>
      </c>
      <c r="E3520" s="34" t="s">
        <v>6158</v>
      </c>
      <c r="F3520" s="25" t="s">
        <v>5335</v>
      </c>
    </row>
    <row r="3521" spans="1:6" ht="15" customHeight="1" x14ac:dyDescent="0.25">
      <c r="A3521" t="s">
        <v>2795</v>
      </c>
      <c r="B3521" s="42">
        <f t="shared" si="54"/>
        <v>182262</v>
      </c>
      <c r="C3521" s="25">
        <v>182262</v>
      </c>
      <c r="D3521" s="34" t="s">
        <v>2795</v>
      </c>
      <c r="E3521" s="34" t="s">
        <v>6158</v>
      </c>
      <c r="F3521" s="25" t="s">
        <v>5335</v>
      </c>
    </row>
    <row r="3522" spans="1:6" ht="15" customHeight="1" x14ac:dyDescent="0.25">
      <c r="A3522" t="s">
        <v>2796</v>
      </c>
      <c r="B3522" s="42">
        <f t="shared" si="54"/>
        <v>182270</v>
      </c>
      <c r="C3522" s="25">
        <v>182270</v>
      </c>
      <c r="D3522" s="34" t="s">
        <v>2796</v>
      </c>
      <c r="E3522" s="34" t="s">
        <v>6158</v>
      </c>
      <c r="F3522" s="25" t="s">
        <v>5335</v>
      </c>
    </row>
    <row r="3523" spans="1:6" ht="15" customHeight="1" x14ac:dyDescent="0.25">
      <c r="A3523" t="s">
        <v>2797</v>
      </c>
      <c r="B3523" s="42">
        <f t="shared" si="54"/>
        <v>182272</v>
      </c>
      <c r="C3523" s="25">
        <v>182272</v>
      </c>
      <c r="D3523" s="34" t="s">
        <v>2797</v>
      </c>
      <c r="E3523" s="34" t="s">
        <v>6158</v>
      </c>
      <c r="F3523" s="25" t="s">
        <v>5335</v>
      </c>
    </row>
    <row r="3524" spans="1:6" ht="15" customHeight="1" x14ac:dyDescent="0.25">
      <c r="A3524" t="s">
        <v>2798</v>
      </c>
      <c r="B3524" s="42">
        <f t="shared" si="54"/>
        <v>182284</v>
      </c>
      <c r="C3524" s="25">
        <v>182284</v>
      </c>
      <c r="D3524" s="34" t="s">
        <v>2798</v>
      </c>
      <c r="E3524" s="34" t="s">
        <v>6158</v>
      </c>
      <c r="F3524" s="25" t="s">
        <v>5335</v>
      </c>
    </row>
    <row r="3525" spans="1:6" ht="15" customHeight="1" x14ac:dyDescent="0.25">
      <c r="A3525" t="s">
        <v>2799</v>
      </c>
      <c r="B3525" s="42">
        <f t="shared" si="54"/>
        <v>182294</v>
      </c>
      <c r="C3525" s="25">
        <v>182294</v>
      </c>
      <c r="D3525" s="34" t="s">
        <v>2799</v>
      </c>
      <c r="E3525" s="34" t="s">
        <v>6158</v>
      </c>
      <c r="F3525" s="25" t="s">
        <v>5335</v>
      </c>
    </row>
    <row r="3526" spans="1:6" ht="15" customHeight="1" x14ac:dyDescent="0.25">
      <c r="A3526" t="s">
        <v>2800</v>
      </c>
      <c r="B3526" s="42">
        <f t="shared" ref="B3526:B3589" si="55">HYPERLINK("http://www.iedb.org/epitope/"&amp;C3526,C3526)</f>
        <v>182301</v>
      </c>
      <c r="C3526" s="25">
        <v>182301</v>
      </c>
      <c r="D3526" s="34" t="s">
        <v>2800</v>
      </c>
      <c r="E3526" s="34" t="s">
        <v>6158</v>
      </c>
      <c r="F3526" s="25" t="s">
        <v>5335</v>
      </c>
    </row>
    <row r="3527" spans="1:6" ht="15" customHeight="1" x14ac:dyDescent="0.25">
      <c r="A3527" t="s">
        <v>2801</v>
      </c>
      <c r="B3527" s="42">
        <f t="shared" si="55"/>
        <v>182311</v>
      </c>
      <c r="C3527" s="25">
        <v>182311</v>
      </c>
      <c r="D3527" s="34" t="s">
        <v>2801</v>
      </c>
      <c r="E3527" s="34" t="s">
        <v>6158</v>
      </c>
      <c r="F3527" s="25" t="s">
        <v>5335</v>
      </c>
    </row>
    <row r="3528" spans="1:6" ht="15" customHeight="1" x14ac:dyDescent="0.25">
      <c r="A3528" t="s">
        <v>2802</v>
      </c>
      <c r="B3528" s="42">
        <f t="shared" si="55"/>
        <v>182316</v>
      </c>
      <c r="C3528" s="25">
        <v>182316</v>
      </c>
      <c r="D3528" s="34" t="s">
        <v>2802</v>
      </c>
      <c r="E3528" s="34" t="s">
        <v>6158</v>
      </c>
      <c r="F3528" s="25" t="s">
        <v>5335</v>
      </c>
    </row>
    <row r="3529" spans="1:6" ht="15" customHeight="1" x14ac:dyDescent="0.25">
      <c r="A3529" t="s">
        <v>2803</v>
      </c>
      <c r="B3529" s="42">
        <f t="shared" si="55"/>
        <v>182322</v>
      </c>
      <c r="C3529" s="25">
        <v>182322</v>
      </c>
      <c r="D3529" s="34" t="s">
        <v>2803</v>
      </c>
      <c r="E3529" s="34" t="s">
        <v>6158</v>
      </c>
      <c r="F3529" s="25" t="s">
        <v>5335</v>
      </c>
    </row>
    <row r="3530" spans="1:6" ht="15" customHeight="1" x14ac:dyDescent="0.25">
      <c r="A3530" t="s">
        <v>2804</v>
      </c>
      <c r="B3530" s="42">
        <f t="shared" si="55"/>
        <v>182323</v>
      </c>
      <c r="C3530" s="25">
        <v>182323</v>
      </c>
      <c r="D3530" s="34" t="s">
        <v>2804</v>
      </c>
      <c r="E3530" s="34" t="s">
        <v>6158</v>
      </c>
      <c r="F3530" s="25" t="s">
        <v>5335</v>
      </c>
    </row>
    <row r="3531" spans="1:6" ht="15" customHeight="1" x14ac:dyDescent="0.25">
      <c r="A3531" t="s">
        <v>2805</v>
      </c>
      <c r="B3531" s="42">
        <f t="shared" si="55"/>
        <v>182332</v>
      </c>
      <c r="C3531" s="25">
        <v>182332</v>
      </c>
      <c r="D3531" s="34" t="s">
        <v>2805</v>
      </c>
      <c r="E3531" s="34" t="s">
        <v>6158</v>
      </c>
      <c r="F3531" s="25" t="s">
        <v>5335</v>
      </c>
    </row>
    <row r="3532" spans="1:6" ht="15" customHeight="1" x14ac:dyDescent="0.25">
      <c r="A3532" t="s">
        <v>2806</v>
      </c>
      <c r="B3532" s="42">
        <f t="shared" si="55"/>
        <v>182336</v>
      </c>
      <c r="C3532" s="25">
        <v>182336</v>
      </c>
      <c r="D3532" s="34" t="s">
        <v>2806</v>
      </c>
      <c r="E3532" s="34" t="s">
        <v>6158</v>
      </c>
      <c r="F3532" s="25" t="s">
        <v>5335</v>
      </c>
    </row>
    <row r="3533" spans="1:6" ht="15" customHeight="1" x14ac:dyDescent="0.25">
      <c r="A3533" t="s">
        <v>2807</v>
      </c>
      <c r="B3533" s="42">
        <f t="shared" si="55"/>
        <v>182339</v>
      </c>
      <c r="C3533" s="25">
        <v>182339</v>
      </c>
      <c r="D3533" s="34" t="s">
        <v>2807</v>
      </c>
      <c r="E3533" s="34" t="s">
        <v>6158</v>
      </c>
      <c r="F3533" s="25" t="s">
        <v>5335</v>
      </c>
    </row>
    <row r="3534" spans="1:6" ht="15" customHeight="1" x14ac:dyDescent="0.25">
      <c r="A3534" t="s">
        <v>2808</v>
      </c>
      <c r="B3534" s="42">
        <f t="shared" si="55"/>
        <v>182341</v>
      </c>
      <c r="C3534" s="25">
        <v>182341</v>
      </c>
      <c r="D3534" s="34" t="s">
        <v>2808</v>
      </c>
      <c r="E3534" s="34" t="s">
        <v>6158</v>
      </c>
      <c r="F3534" s="25" t="s">
        <v>5335</v>
      </c>
    </row>
    <row r="3535" spans="1:6" ht="15" customHeight="1" x14ac:dyDescent="0.25">
      <c r="A3535" t="s">
        <v>2809</v>
      </c>
      <c r="B3535" s="42">
        <f t="shared" si="55"/>
        <v>182347</v>
      </c>
      <c r="C3535" s="25">
        <v>182347</v>
      </c>
      <c r="D3535" s="34" t="s">
        <v>2809</v>
      </c>
      <c r="E3535" s="34" t="s">
        <v>6158</v>
      </c>
      <c r="F3535" s="25" t="s">
        <v>5335</v>
      </c>
    </row>
    <row r="3536" spans="1:6" ht="15" customHeight="1" x14ac:dyDescent="0.25">
      <c r="A3536" t="s">
        <v>2810</v>
      </c>
      <c r="B3536" s="42">
        <f t="shared" si="55"/>
        <v>182349</v>
      </c>
      <c r="C3536" s="25">
        <v>182349</v>
      </c>
      <c r="D3536" s="34" t="s">
        <v>2810</v>
      </c>
      <c r="E3536" s="34" t="s">
        <v>6158</v>
      </c>
      <c r="F3536" s="25" t="s">
        <v>5335</v>
      </c>
    </row>
    <row r="3537" spans="1:6" ht="15" customHeight="1" x14ac:dyDescent="0.25">
      <c r="A3537" t="s">
        <v>2811</v>
      </c>
      <c r="B3537" s="42">
        <f t="shared" si="55"/>
        <v>182355</v>
      </c>
      <c r="C3537" s="25">
        <v>182355</v>
      </c>
      <c r="D3537" s="34" t="s">
        <v>2811</v>
      </c>
      <c r="E3537" s="34" t="s">
        <v>6158</v>
      </c>
      <c r="F3537" s="25" t="s">
        <v>5335</v>
      </c>
    </row>
    <row r="3538" spans="1:6" ht="15" customHeight="1" x14ac:dyDescent="0.25">
      <c r="A3538" t="s">
        <v>2812</v>
      </c>
      <c r="B3538" s="42">
        <f t="shared" si="55"/>
        <v>182360</v>
      </c>
      <c r="C3538" s="25">
        <v>182360</v>
      </c>
      <c r="D3538" s="34" t="s">
        <v>2812</v>
      </c>
      <c r="E3538" s="34" t="s">
        <v>6158</v>
      </c>
      <c r="F3538" s="25" t="s">
        <v>5335</v>
      </c>
    </row>
    <row r="3539" spans="1:6" ht="15" customHeight="1" x14ac:dyDescent="0.25">
      <c r="A3539" t="s">
        <v>2813</v>
      </c>
      <c r="B3539" s="42">
        <f t="shared" si="55"/>
        <v>182364</v>
      </c>
      <c r="C3539" s="25">
        <v>182364</v>
      </c>
      <c r="D3539" s="34" t="s">
        <v>2813</v>
      </c>
      <c r="E3539" s="34" t="s">
        <v>6158</v>
      </c>
      <c r="F3539" s="25" t="s">
        <v>5335</v>
      </c>
    </row>
    <row r="3540" spans="1:6" ht="15" customHeight="1" x14ac:dyDescent="0.25">
      <c r="A3540" t="s">
        <v>2814</v>
      </c>
      <c r="B3540" s="42">
        <f t="shared" si="55"/>
        <v>182365</v>
      </c>
      <c r="C3540" s="25">
        <v>182365</v>
      </c>
      <c r="D3540" s="34" t="s">
        <v>2814</v>
      </c>
      <c r="E3540" s="34" t="s">
        <v>6158</v>
      </c>
      <c r="F3540" s="25" t="s">
        <v>5335</v>
      </c>
    </row>
    <row r="3541" spans="1:6" ht="15" customHeight="1" x14ac:dyDescent="0.25">
      <c r="A3541" t="s">
        <v>2815</v>
      </c>
      <c r="B3541" s="42">
        <f t="shared" si="55"/>
        <v>182370</v>
      </c>
      <c r="C3541" s="25">
        <v>182370</v>
      </c>
      <c r="D3541" s="34" t="s">
        <v>2815</v>
      </c>
      <c r="E3541" s="34" t="s">
        <v>6158</v>
      </c>
      <c r="F3541" s="25" t="s">
        <v>5335</v>
      </c>
    </row>
    <row r="3542" spans="1:6" ht="15" customHeight="1" x14ac:dyDescent="0.25">
      <c r="A3542" t="s">
        <v>1300</v>
      </c>
      <c r="B3542" s="42">
        <f t="shared" si="55"/>
        <v>185164</v>
      </c>
      <c r="C3542" s="25">
        <v>185164</v>
      </c>
      <c r="D3542" s="34" t="s">
        <v>5493</v>
      </c>
      <c r="E3542" s="34" t="s">
        <v>5494</v>
      </c>
      <c r="F3542" s="25" t="s">
        <v>5335</v>
      </c>
    </row>
    <row r="3543" spans="1:6" ht="15" customHeight="1" x14ac:dyDescent="0.25">
      <c r="A3543" t="s">
        <v>1301</v>
      </c>
      <c r="B3543" s="42">
        <f t="shared" si="55"/>
        <v>185164</v>
      </c>
      <c r="C3543" s="25">
        <v>185164</v>
      </c>
      <c r="D3543" s="34" t="s">
        <v>5493</v>
      </c>
      <c r="E3543" s="34" t="s">
        <v>5494</v>
      </c>
      <c r="F3543" s="25" t="s">
        <v>5335</v>
      </c>
    </row>
    <row r="3544" spans="1:6" ht="15" customHeight="1" x14ac:dyDescent="0.25">
      <c r="A3544" t="s">
        <v>1302</v>
      </c>
      <c r="B3544" s="42">
        <f t="shared" si="55"/>
        <v>185164</v>
      </c>
      <c r="C3544" s="25">
        <v>185164</v>
      </c>
      <c r="D3544" s="34" t="s">
        <v>5493</v>
      </c>
      <c r="E3544" s="34" t="s">
        <v>5494</v>
      </c>
      <c r="F3544" s="25" t="s">
        <v>5335</v>
      </c>
    </row>
    <row r="3545" spans="1:6" ht="15" customHeight="1" x14ac:dyDescent="0.25">
      <c r="A3545" t="s">
        <v>4687</v>
      </c>
      <c r="B3545" s="42">
        <f t="shared" si="55"/>
        <v>185164</v>
      </c>
      <c r="C3545" s="25">
        <v>185164</v>
      </c>
      <c r="D3545" s="34" t="s">
        <v>5493</v>
      </c>
      <c r="E3545" s="34" t="s">
        <v>5494</v>
      </c>
      <c r="F3545" s="25" t="s">
        <v>5335</v>
      </c>
    </row>
    <row r="3546" spans="1:6" ht="15" customHeight="1" x14ac:dyDescent="0.25">
      <c r="A3546" t="s">
        <v>4737</v>
      </c>
      <c r="B3546" s="42">
        <f t="shared" si="55"/>
        <v>185164</v>
      </c>
      <c r="C3546" s="25">
        <v>185164</v>
      </c>
      <c r="D3546" s="34" t="s">
        <v>5493</v>
      </c>
      <c r="E3546" s="34" t="s">
        <v>5494</v>
      </c>
      <c r="F3546" s="25" t="s">
        <v>5335</v>
      </c>
    </row>
    <row r="3547" spans="1:6" ht="15" customHeight="1" x14ac:dyDescent="0.25">
      <c r="A3547" s="30" t="s">
        <v>4755</v>
      </c>
      <c r="B3547" s="42">
        <f t="shared" si="55"/>
        <v>185164</v>
      </c>
      <c r="C3547" s="25">
        <v>185164</v>
      </c>
      <c r="D3547" s="34" t="s">
        <v>5493</v>
      </c>
      <c r="E3547" s="34" t="s">
        <v>5494</v>
      </c>
      <c r="F3547" s="25" t="s">
        <v>5335</v>
      </c>
    </row>
    <row r="3548" spans="1:6" ht="15" customHeight="1" x14ac:dyDescent="0.25">
      <c r="A3548" s="30" t="s">
        <v>4756</v>
      </c>
      <c r="B3548" s="42">
        <f t="shared" si="55"/>
        <v>185164</v>
      </c>
      <c r="C3548" s="25">
        <v>185164</v>
      </c>
      <c r="D3548" s="34" t="s">
        <v>5493</v>
      </c>
      <c r="E3548" s="34" t="s">
        <v>5494</v>
      </c>
      <c r="F3548" s="25" t="s">
        <v>5335</v>
      </c>
    </row>
    <row r="3549" spans="1:6" ht="15" customHeight="1" x14ac:dyDescent="0.25">
      <c r="A3549" s="30" t="s">
        <v>4757</v>
      </c>
      <c r="B3549" s="42">
        <f t="shared" si="55"/>
        <v>185164</v>
      </c>
      <c r="C3549" s="25">
        <v>185164</v>
      </c>
      <c r="D3549" s="34" t="s">
        <v>5493</v>
      </c>
      <c r="E3549" s="34" t="s">
        <v>5494</v>
      </c>
      <c r="F3549" s="25" t="s">
        <v>5335</v>
      </c>
    </row>
    <row r="3550" spans="1:6" ht="15" customHeight="1" x14ac:dyDescent="0.25">
      <c r="A3550" s="30" t="s">
        <v>4758</v>
      </c>
      <c r="B3550" s="42">
        <f t="shared" si="55"/>
        <v>185164</v>
      </c>
      <c r="C3550" s="25">
        <v>185164</v>
      </c>
      <c r="D3550" s="34" t="s">
        <v>5493</v>
      </c>
      <c r="E3550" s="34" t="s">
        <v>5494</v>
      </c>
      <c r="F3550" s="25" t="s">
        <v>5335</v>
      </c>
    </row>
    <row r="3551" spans="1:6" ht="15" customHeight="1" x14ac:dyDescent="0.25">
      <c r="A3551" s="30" t="s">
        <v>4759</v>
      </c>
      <c r="B3551" s="42">
        <f t="shared" si="55"/>
        <v>185164</v>
      </c>
      <c r="C3551" s="25">
        <v>185164</v>
      </c>
      <c r="D3551" s="34" t="s">
        <v>5493</v>
      </c>
      <c r="E3551" s="34" t="s">
        <v>5494</v>
      </c>
      <c r="F3551" s="25" t="s">
        <v>5335</v>
      </c>
    </row>
    <row r="3552" spans="1:6" ht="15" customHeight="1" x14ac:dyDescent="0.25">
      <c r="A3552" s="30" t="s">
        <v>4760</v>
      </c>
      <c r="B3552" s="42">
        <f t="shared" si="55"/>
        <v>185164</v>
      </c>
      <c r="C3552" s="25">
        <v>185164</v>
      </c>
      <c r="D3552" s="34" t="s">
        <v>5493</v>
      </c>
      <c r="E3552" s="34" t="s">
        <v>5494</v>
      </c>
      <c r="F3552" s="25" t="s">
        <v>5335</v>
      </c>
    </row>
    <row r="3553" spans="1:6" ht="15" customHeight="1" x14ac:dyDescent="0.25">
      <c r="A3553" t="s">
        <v>4761</v>
      </c>
      <c r="B3553" s="42">
        <f t="shared" si="55"/>
        <v>185164</v>
      </c>
      <c r="C3553" s="25">
        <v>185164</v>
      </c>
      <c r="D3553" s="34" t="s">
        <v>5493</v>
      </c>
      <c r="E3553" s="34" t="s">
        <v>5494</v>
      </c>
      <c r="F3553" s="25" t="s">
        <v>5335</v>
      </c>
    </row>
    <row r="3554" spans="1:6" ht="15" customHeight="1" x14ac:dyDescent="0.25">
      <c r="A3554" s="30" t="s">
        <v>4762</v>
      </c>
      <c r="B3554" s="42">
        <f t="shared" si="55"/>
        <v>185164</v>
      </c>
      <c r="C3554" s="25">
        <v>185164</v>
      </c>
      <c r="D3554" s="34" t="s">
        <v>5493</v>
      </c>
      <c r="E3554" s="34" t="s">
        <v>5494</v>
      </c>
      <c r="F3554" s="25" t="s">
        <v>5335</v>
      </c>
    </row>
    <row r="3555" spans="1:6" ht="15" customHeight="1" x14ac:dyDescent="0.25">
      <c r="A3555" t="s">
        <v>4763</v>
      </c>
      <c r="B3555" s="42">
        <f t="shared" si="55"/>
        <v>185164</v>
      </c>
      <c r="C3555" s="25">
        <v>185164</v>
      </c>
      <c r="D3555" s="34" t="s">
        <v>5493</v>
      </c>
      <c r="E3555" s="34" t="s">
        <v>5494</v>
      </c>
      <c r="F3555" s="25" t="s">
        <v>5335</v>
      </c>
    </row>
    <row r="3556" spans="1:6" ht="15" customHeight="1" x14ac:dyDescent="0.25">
      <c r="A3556" s="30" t="s">
        <v>4764</v>
      </c>
      <c r="B3556" s="42">
        <f t="shared" si="55"/>
        <v>185164</v>
      </c>
      <c r="C3556" s="25">
        <v>185164</v>
      </c>
      <c r="D3556" s="34" t="s">
        <v>5493</v>
      </c>
      <c r="E3556" s="34" t="s">
        <v>5494</v>
      </c>
      <c r="F3556" s="25" t="s">
        <v>5335</v>
      </c>
    </row>
    <row r="3557" spans="1:6" ht="15" customHeight="1" x14ac:dyDescent="0.25">
      <c r="A3557" s="30" t="s">
        <v>4770</v>
      </c>
      <c r="B3557" s="42">
        <f t="shared" si="55"/>
        <v>185164</v>
      </c>
      <c r="C3557" s="25">
        <v>185164</v>
      </c>
      <c r="D3557" s="34" t="s">
        <v>5493</v>
      </c>
      <c r="E3557" s="34" t="s">
        <v>5494</v>
      </c>
      <c r="F3557" s="25" t="s">
        <v>5335</v>
      </c>
    </row>
    <row r="3558" spans="1:6" ht="15" customHeight="1" x14ac:dyDescent="0.25">
      <c r="A3558" s="30" t="s">
        <v>4771</v>
      </c>
      <c r="B3558" s="42">
        <f t="shared" si="55"/>
        <v>185164</v>
      </c>
      <c r="C3558" s="25">
        <v>185164</v>
      </c>
      <c r="D3558" s="34" t="s">
        <v>5493</v>
      </c>
      <c r="E3558" s="34" t="s">
        <v>5494</v>
      </c>
      <c r="F3558" s="25" t="s">
        <v>5335</v>
      </c>
    </row>
    <row r="3559" spans="1:6" ht="15" customHeight="1" x14ac:dyDescent="0.25">
      <c r="A3559" s="30" t="s">
        <v>4773</v>
      </c>
      <c r="B3559" s="42">
        <f t="shared" si="55"/>
        <v>185164</v>
      </c>
      <c r="C3559" s="25">
        <v>185164</v>
      </c>
      <c r="D3559" s="34" t="s">
        <v>5493</v>
      </c>
      <c r="E3559" s="34" t="s">
        <v>5494</v>
      </c>
      <c r="F3559" s="25" t="s">
        <v>5335</v>
      </c>
    </row>
    <row r="3560" spans="1:6" ht="15" customHeight="1" x14ac:dyDescent="0.25">
      <c r="A3560" s="30" t="s">
        <v>4774</v>
      </c>
      <c r="B3560" s="42">
        <f t="shared" si="55"/>
        <v>185164</v>
      </c>
      <c r="C3560" s="25">
        <v>185164</v>
      </c>
      <c r="D3560" s="34" t="s">
        <v>5493</v>
      </c>
      <c r="E3560" s="34" t="s">
        <v>5494</v>
      </c>
      <c r="F3560" s="25" t="s">
        <v>5335</v>
      </c>
    </row>
    <row r="3561" spans="1:6" ht="15" customHeight="1" x14ac:dyDescent="0.25">
      <c r="A3561" t="s">
        <v>391</v>
      </c>
      <c r="B3561" s="42">
        <f t="shared" si="55"/>
        <v>186744</v>
      </c>
      <c r="C3561" s="25">
        <v>186744</v>
      </c>
      <c r="D3561" s="34" t="s">
        <v>6165</v>
      </c>
      <c r="E3561" s="34" t="s">
        <v>6166</v>
      </c>
      <c r="F3561" s="25" t="s">
        <v>5335</v>
      </c>
    </row>
    <row r="3562" spans="1:6" ht="15" customHeight="1" x14ac:dyDescent="0.25">
      <c r="A3562" s="37" t="s">
        <v>5261</v>
      </c>
      <c r="B3562" s="42">
        <f t="shared" si="55"/>
        <v>186744</v>
      </c>
      <c r="C3562" s="25">
        <v>186744</v>
      </c>
      <c r="D3562" s="34" t="s">
        <v>6165</v>
      </c>
      <c r="E3562" s="34" t="s">
        <v>6166</v>
      </c>
      <c r="F3562" s="25" t="s">
        <v>5335</v>
      </c>
    </row>
    <row r="3563" spans="1:6" ht="15" customHeight="1" x14ac:dyDescent="0.25">
      <c r="A3563" t="s">
        <v>968</v>
      </c>
      <c r="B3563" s="42">
        <f t="shared" si="55"/>
        <v>186802</v>
      </c>
      <c r="C3563" s="25">
        <v>186802</v>
      </c>
      <c r="D3563" s="34" t="s">
        <v>6167</v>
      </c>
      <c r="E3563" s="34" t="s">
        <v>5490</v>
      </c>
      <c r="F3563" s="25" t="s">
        <v>5335</v>
      </c>
    </row>
    <row r="3564" spans="1:6" ht="15" customHeight="1" x14ac:dyDescent="0.25">
      <c r="A3564" t="s">
        <v>969</v>
      </c>
      <c r="B3564" s="42">
        <f t="shared" si="55"/>
        <v>186802</v>
      </c>
      <c r="C3564" s="25">
        <v>186802</v>
      </c>
      <c r="D3564" s="34" t="s">
        <v>6167</v>
      </c>
      <c r="E3564" s="34" t="s">
        <v>5490</v>
      </c>
      <c r="F3564" s="25" t="s">
        <v>5335</v>
      </c>
    </row>
    <row r="3565" spans="1:6" ht="15" customHeight="1" x14ac:dyDescent="0.25">
      <c r="A3565" t="s">
        <v>970</v>
      </c>
      <c r="B3565" s="42">
        <f t="shared" si="55"/>
        <v>186802</v>
      </c>
      <c r="C3565" s="25">
        <v>186802</v>
      </c>
      <c r="D3565" s="34" t="s">
        <v>6167</v>
      </c>
      <c r="E3565" s="34" t="s">
        <v>5490</v>
      </c>
      <c r="F3565" s="25" t="s">
        <v>5335</v>
      </c>
    </row>
    <row r="3566" spans="1:6" ht="15" customHeight="1" x14ac:dyDescent="0.25">
      <c r="A3566" t="s">
        <v>971</v>
      </c>
      <c r="B3566" s="42">
        <f t="shared" si="55"/>
        <v>186802</v>
      </c>
      <c r="C3566" s="25">
        <v>186802</v>
      </c>
      <c r="D3566" s="34" t="s">
        <v>6167</v>
      </c>
      <c r="E3566" s="34" t="s">
        <v>5490</v>
      </c>
      <c r="F3566" s="25" t="s">
        <v>5335</v>
      </c>
    </row>
    <row r="3567" spans="1:6" ht="15" customHeight="1" x14ac:dyDescent="0.25">
      <c r="A3567" t="s">
        <v>367</v>
      </c>
      <c r="B3567" s="42">
        <f t="shared" si="55"/>
        <v>188814</v>
      </c>
      <c r="C3567" s="25">
        <v>188814</v>
      </c>
      <c r="D3567" s="34" t="s">
        <v>6168</v>
      </c>
      <c r="E3567" s="34" t="s">
        <v>5947</v>
      </c>
      <c r="F3567" s="25" t="s">
        <v>5335</v>
      </c>
    </row>
    <row r="3568" spans="1:6" ht="15" customHeight="1" x14ac:dyDescent="0.25">
      <c r="A3568" s="37" t="s">
        <v>5229</v>
      </c>
      <c r="B3568" s="42">
        <f t="shared" si="55"/>
        <v>188814</v>
      </c>
      <c r="C3568" s="25">
        <v>188814</v>
      </c>
      <c r="D3568" s="34" t="s">
        <v>6168</v>
      </c>
      <c r="E3568" s="34" t="s">
        <v>5947</v>
      </c>
      <c r="F3568" s="25" t="s">
        <v>5335</v>
      </c>
    </row>
    <row r="3569" spans="1:6" ht="15" customHeight="1" x14ac:dyDescent="0.25">
      <c r="A3569" t="s">
        <v>1812</v>
      </c>
      <c r="B3569" s="42">
        <f t="shared" si="55"/>
        <v>188814</v>
      </c>
      <c r="C3569" s="25">
        <v>188814</v>
      </c>
      <c r="D3569" s="34" t="s">
        <v>6168</v>
      </c>
      <c r="E3569" s="34" t="s">
        <v>5947</v>
      </c>
      <c r="F3569" s="25" t="s">
        <v>5335</v>
      </c>
    </row>
    <row r="3570" spans="1:6" ht="15" customHeight="1" x14ac:dyDescent="0.25">
      <c r="A3570" t="s">
        <v>1813</v>
      </c>
      <c r="B3570" s="42">
        <f t="shared" si="55"/>
        <v>188814</v>
      </c>
      <c r="C3570" s="25">
        <v>188814</v>
      </c>
      <c r="D3570" s="34" t="s">
        <v>6168</v>
      </c>
      <c r="E3570" s="34" t="s">
        <v>5947</v>
      </c>
      <c r="F3570" s="25" t="s">
        <v>5335</v>
      </c>
    </row>
    <row r="3571" spans="1:6" ht="15" customHeight="1" x14ac:dyDescent="0.25">
      <c r="A3571" t="s">
        <v>4765</v>
      </c>
      <c r="B3571" s="42">
        <f t="shared" si="55"/>
        <v>188814</v>
      </c>
      <c r="C3571" s="25">
        <v>188814</v>
      </c>
      <c r="D3571" s="34" t="s">
        <v>6168</v>
      </c>
      <c r="E3571" s="34" t="s">
        <v>5947</v>
      </c>
      <c r="F3571" s="25" t="s">
        <v>5335</v>
      </c>
    </row>
    <row r="3572" spans="1:6" ht="15" customHeight="1" x14ac:dyDescent="0.25">
      <c r="A3572" t="s">
        <v>4766</v>
      </c>
      <c r="B3572" s="42">
        <f t="shared" si="55"/>
        <v>188814</v>
      </c>
      <c r="C3572" s="25">
        <v>188814</v>
      </c>
      <c r="D3572" s="34" t="s">
        <v>6168</v>
      </c>
      <c r="E3572" s="34" t="s">
        <v>5947</v>
      </c>
      <c r="F3572" s="25" t="s">
        <v>5335</v>
      </c>
    </row>
    <row r="3573" spans="1:6" ht="15" customHeight="1" x14ac:dyDescent="0.25">
      <c r="A3573" s="30" t="s">
        <v>4767</v>
      </c>
      <c r="B3573" s="42">
        <f t="shared" si="55"/>
        <v>188814</v>
      </c>
      <c r="C3573" s="25">
        <v>188814</v>
      </c>
      <c r="D3573" s="34" t="s">
        <v>6168</v>
      </c>
      <c r="E3573" s="34" t="s">
        <v>5947</v>
      </c>
      <c r="F3573" s="25" t="s">
        <v>5335</v>
      </c>
    </row>
    <row r="3574" spans="1:6" ht="15" customHeight="1" x14ac:dyDescent="0.25">
      <c r="A3574" s="30" t="s">
        <v>4768</v>
      </c>
      <c r="B3574" s="42">
        <f t="shared" si="55"/>
        <v>188814</v>
      </c>
      <c r="C3574" s="25">
        <v>188814</v>
      </c>
      <c r="D3574" s="34" t="s">
        <v>6168</v>
      </c>
      <c r="E3574" s="34" t="s">
        <v>5947</v>
      </c>
      <c r="F3574" s="25" t="s">
        <v>5335</v>
      </c>
    </row>
    <row r="3575" spans="1:6" ht="15" customHeight="1" x14ac:dyDescent="0.25">
      <c r="A3575" s="30" t="s">
        <v>4769</v>
      </c>
      <c r="B3575" s="42">
        <f t="shared" si="55"/>
        <v>188814</v>
      </c>
      <c r="C3575" s="25">
        <v>188814</v>
      </c>
      <c r="D3575" s="34" t="s">
        <v>6168</v>
      </c>
      <c r="E3575" s="34" t="s">
        <v>5947</v>
      </c>
      <c r="F3575" s="25" t="s">
        <v>5335</v>
      </c>
    </row>
    <row r="3576" spans="1:6" ht="15" customHeight="1" x14ac:dyDescent="0.25">
      <c r="A3576" s="30" t="s">
        <v>4789</v>
      </c>
      <c r="B3576" s="42">
        <f t="shared" si="55"/>
        <v>188814</v>
      </c>
      <c r="C3576" s="25">
        <v>188814</v>
      </c>
      <c r="D3576" s="34" t="s">
        <v>6168</v>
      </c>
      <c r="E3576" s="34" t="s">
        <v>5947</v>
      </c>
      <c r="F3576" s="25" t="s">
        <v>5335</v>
      </c>
    </row>
    <row r="3577" spans="1:6" ht="15" customHeight="1" x14ac:dyDescent="0.25">
      <c r="A3577" s="30" t="s">
        <v>4790</v>
      </c>
      <c r="B3577" s="42">
        <f t="shared" si="55"/>
        <v>188814</v>
      </c>
      <c r="C3577" s="25">
        <v>188814</v>
      </c>
      <c r="D3577" s="34" t="s">
        <v>6168</v>
      </c>
      <c r="E3577" s="34" t="s">
        <v>5947</v>
      </c>
      <c r="F3577" s="25" t="s">
        <v>5335</v>
      </c>
    </row>
    <row r="3578" spans="1:6" ht="15" customHeight="1" x14ac:dyDescent="0.25">
      <c r="A3578" t="s">
        <v>4772</v>
      </c>
      <c r="B3578" s="42">
        <f t="shared" si="55"/>
        <v>188941</v>
      </c>
      <c r="C3578" s="25">
        <v>188941</v>
      </c>
      <c r="D3578" s="34" t="s">
        <v>6171</v>
      </c>
      <c r="E3578" s="34" t="s">
        <v>6170</v>
      </c>
      <c r="F3578" s="25" t="s">
        <v>5335</v>
      </c>
    </row>
    <row r="3579" spans="1:6" ht="15" customHeight="1" x14ac:dyDescent="0.25">
      <c r="A3579" t="s">
        <v>239</v>
      </c>
      <c r="B3579" s="42">
        <f t="shared" si="55"/>
        <v>188973</v>
      </c>
      <c r="C3579" s="25">
        <v>188973</v>
      </c>
      <c r="D3579" s="34" t="s">
        <v>6172</v>
      </c>
      <c r="E3579" s="34" t="s">
        <v>5402</v>
      </c>
      <c r="F3579" s="25" t="s">
        <v>5335</v>
      </c>
    </row>
    <row r="3580" spans="1:6" ht="15" customHeight="1" x14ac:dyDescent="0.25">
      <c r="A3580" t="s">
        <v>240</v>
      </c>
      <c r="B3580" s="42">
        <f t="shared" si="55"/>
        <v>188973</v>
      </c>
      <c r="C3580" s="25">
        <v>188973</v>
      </c>
      <c r="D3580" s="34" t="s">
        <v>6172</v>
      </c>
      <c r="E3580" s="34" t="s">
        <v>5402</v>
      </c>
      <c r="F3580" s="25" t="s">
        <v>5335</v>
      </c>
    </row>
    <row r="3581" spans="1:6" ht="15" customHeight="1" x14ac:dyDescent="0.25">
      <c r="A3581" s="37" t="s">
        <v>5049</v>
      </c>
      <c r="B3581" s="42">
        <f t="shared" si="55"/>
        <v>188973</v>
      </c>
      <c r="C3581" s="25">
        <v>188973</v>
      </c>
      <c r="D3581" s="34" t="s">
        <v>6172</v>
      </c>
      <c r="E3581" s="34" t="s">
        <v>5402</v>
      </c>
      <c r="F3581" s="25" t="s">
        <v>5335</v>
      </c>
    </row>
    <row r="3582" spans="1:6" ht="15" customHeight="1" x14ac:dyDescent="0.25">
      <c r="A3582" s="37" t="s">
        <v>5050</v>
      </c>
      <c r="B3582" s="42">
        <f t="shared" si="55"/>
        <v>188973</v>
      </c>
      <c r="C3582" s="25">
        <v>188973</v>
      </c>
      <c r="D3582" s="34" t="s">
        <v>6172</v>
      </c>
      <c r="E3582" s="34" t="s">
        <v>5402</v>
      </c>
      <c r="F3582" s="25" t="s">
        <v>5335</v>
      </c>
    </row>
    <row r="3583" spans="1:6" ht="15" customHeight="1" x14ac:dyDescent="0.25">
      <c r="A3583" t="s">
        <v>4775</v>
      </c>
      <c r="B3583" s="42">
        <f t="shared" si="55"/>
        <v>188973</v>
      </c>
      <c r="C3583" s="25">
        <v>188973</v>
      </c>
      <c r="D3583" s="34" t="s">
        <v>6172</v>
      </c>
      <c r="E3583" s="34" t="s">
        <v>5402</v>
      </c>
      <c r="F3583" s="25" t="s">
        <v>5335</v>
      </c>
    </row>
    <row r="3584" spans="1:6" ht="15" customHeight="1" x14ac:dyDescent="0.25">
      <c r="A3584" s="30" t="s">
        <v>4776</v>
      </c>
      <c r="B3584" s="42">
        <f t="shared" si="55"/>
        <v>188973</v>
      </c>
      <c r="C3584" s="25">
        <v>188973</v>
      </c>
      <c r="D3584" s="34" t="s">
        <v>6172</v>
      </c>
      <c r="E3584" s="34" t="s">
        <v>5402</v>
      </c>
      <c r="F3584" s="25" t="s">
        <v>5335</v>
      </c>
    </row>
    <row r="3585" spans="1:6" ht="15" customHeight="1" x14ac:dyDescent="0.25">
      <c r="A3585" s="30" t="s">
        <v>4777</v>
      </c>
      <c r="B3585" s="42">
        <f t="shared" si="55"/>
        <v>188973</v>
      </c>
      <c r="C3585" s="25">
        <v>188973</v>
      </c>
      <c r="D3585" s="34" t="s">
        <v>6172</v>
      </c>
      <c r="E3585" s="34" t="s">
        <v>5402</v>
      </c>
      <c r="F3585" s="25" t="s">
        <v>5335</v>
      </c>
    </row>
    <row r="3586" spans="1:6" ht="15" customHeight="1" x14ac:dyDescent="0.25">
      <c r="A3586" s="30" t="s">
        <v>4778</v>
      </c>
      <c r="B3586" s="42">
        <f t="shared" si="55"/>
        <v>188973</v>
      </c>
      <c r="C3586" s="25">
        <v>188973</v>
      </c>
      <c r="D3586" s="34" t="s">
        <v>6172</v>
      </c>
      <c r="E3586" s="34" t="s">
        <v>5402</v>
      </c>
      <c r="F3586" s="25" t="s">
        <v>5335</v>
      </c>
    </row>
    <row r="3587" spans="1:6" ht="15" customHeight="1" x14ac:dyDescent="0.25">
      <c r="A3587" s="30" t="s">
        <v>4779</v>
      </c>
      <c r="B3587" s="42">
        <f t="shared" si="55"/>
        <v>188973</v>
      </c>
      <c r="C3587" s="25">
        <v>188973</v>
      </c>
      <c r="D3587" s="34" t="s">
        <v>6172</v>
      </c>
      <c r="E3587" s="34" t="s">
        <v>5402</v>
      </c>
      <c r="F3587" s="25" t="s">
        <v>5335</v>
      </c>
    </row>
    <row r="3588" spans="1:6" ht="15" customHeight="1" x14ac:dyDescent="0.25">
      <c r="A3588" s="30" t="s">
        <v>4780</v>
      </c>
      <c r="B3588" s="42">
        <f t="shared" si="55"/>
        <v>188973</v>
      </c>
      <c r="C3588" s="25">
        <v>188973</v>
      </c>
      <c r="D3588" s="34" t="s">
        <v>6172</v>
      </c>
      <c r="E3588" s="34" t="s">
        <v>5402</v>
      </c>
      <c r="F3588" s="25" t="s">
        <v>5335</v>
      </c>
    </row>
    <row r="3589" spans="1:6" ht="15" customHeight="1" x14ac:dyDescent="0.25">
      <c r="A3589" s="30" t="s">
        <v>4781</v>
      </c>
      <c r="B3589" s="42">
        <f t="shared" si="55"/>
        <v>188973</v>
      </c>
      <c r="C3589" s="25">
        <v>188973</v>
      </c>
      <c r="D3589" s="34" t="s">
        <v>6172</v>
      </c>
      <c r="E3589" s="34" t="s">
        <v>5402</v>
      </c>
      <c r="F3589" s="25" t="s">
        <v>5335</v>
      </c>
    </row>
    <row r="3590" spans="1:6" ht="15" customHeight="1" x14ac:dyDescent="0.25">
      <c r="A3590" s="30" t="s">
        <v>4782</v>
      </c>
      <c r="B3590" s="42">
        <f t="shared" ref="B3590:B3653" si="56">HYPERLINK("http://www.iedb.org/epitope/"&amp;C3590,C3590)</f>
        <v>188973</v>
      </c>
      <c r="C3590" s="25">
        <v>188973</v>
      </c>
      <c r="D3590" s="34" t="s">
        <v>6172</v>
      </c>
      <c r="E3590" s="34" t="s">
        <v>5402</v>
      </c>
      <c r="F3590" s="25" t="s">
        <v>5335</v>
      </c>
    </row>
    <row r="3591" spans="1:6" ht="15" customHeight="1" x14ac:dyDescent="0.25">
      <c r="A3591" t="s">
        <v>1375</v>
      </c>
      <c r="B3591" s="42">
        <f t="shared" si="56"/>
        <v>188976</v>
      </c>
      <c r="C3591" s="25">
        <v>188976</v>
      </c>
      <c r="D3591" s="34" t="s">
        <v>6175</v>
      </c>
      <c r="E3591" s="34" t="s">
        <v>6176</v>
      </c>
      <c r="F3591" s="25" t="s">
        <v>5335</v>
      </c>
    </row>
    <row r="3592" spans="1:6" ht="15" customHeight="1" x14ac:dyDescent="0.25">
      <c r="A3592" t="s">
        <v>1376</v>
      </c>
      <c r="B3592" s="42">
        <f t="shared" si="56"/>
        <v>188976</v>
      </c>
      <c r="C3592" s="25">
        <v>188976</v>
      </c>
      <c r="D3592" s="34" t="s">
        <v>6175</v>
      </c>
      <c r="E3592" s="34" t="s">
        <v>6176</v>
      </c>
      <c r="F3592" s="25" t="s">
        <v>5335</v>
      </c>
    </row>
    <row r="3593" spans="1:6" ht="15" customHeight="1" x14ac:dyDescent="0.25">
      <c r="A3593" t="s">
        <v>1377</v>
      </c>
      <c r="B3593" s="42">
        <f t="shared" si="56"/>
        <v>188976</v>
      </c>
      <c r="C3593" s="25">
        <v>188976</v>
      </c>
      <c r="D3593" s="34" t="s">
        <v>6175</v>
      </c>
      <c r="E3593" s="34" t="s">
        <v>6176</v>
      </c>
      <c r="F3593" s="25" t="s">
        <v>5335</v>
      </c>
    </row>
    <row r="3594" spans="1:6" ht="15" customHeight="1" x14ac:dyDescent="0.25">
      <c r="A3594" s="30" t="s">
        <v>4784</v>
      </c>
      <c r="B3594" s="42">
        <f t="shared" si="56"/>
        <v>188976</v>
      </c>
      <c r="C3594" s="25">
        <v>188976</v>
      </c>
      <c r="D3594" s="34" t="s">
        <v>6175</v>
      </c>
      <c r="E3594" s="34" t="s">
        <v>6176</v>
      </c>
      <c r="F3594" s="25" t="s">
        <v>5335</v>
      </c>
    </row>
    <row r="3595" spans="1:6" ht="15" customHeight="1" x14ac:dyDescent="0.25">
      <c r="A3595" s="30" t="s">
        <v>4785</v>
      </c>
      <c r="B3595" s="42">
        <f t="shared" si="56"/>
        <v>188976</v>
      </c>
      <c r="C3595" s="25">
        <v>188976</v>
      </c>
      <c r="D3595" s="34" t="s">
        <v>6175</v>
      </c>
      <c r="E3595" s="34" t="s">
        <v>6176</v>
      </c>
      <c r="F3595" s="25" t="s">
        <v>5335</v>
      </c>
    </row>
    <row r="3596" spans="1:6" ht="15" customHeight="1" x14ac:dyDescent="0.25">
      <c r="A3596" s="30" t="s">
        <v>4787</v>
      </c>
      <c r="B3596" s="42">
        <f t="shared" si="56"/>
        <v>188976</v>
      </c>
      <c r="C3596" s="25">
        <v>188976</v>
      </c>
      <c r="D3596" s="34" t="s">
        <v>6175</v>
      </c>
      <c r="E3596" s="34" t="s">
        <v>6176</v>
      </c>
      <c r="F3596" s="25" t="s">
        <v>5335</v>
      </c>
    </row>
    <row r="3597" spans="1:6" ht="15" customHeight="1" x14ac:dyDescent="0.25">
      <c r="A3597" s="30" t="s">
        <v>4788</v>
      </c>
      <c r="B3597" s="42">
        <f t="shared" si="56"/>
        <v>188976</v>
      </c>
      <c r="C3597" s="25">
        <v>188976</v>
      </c>
      <c r="D3597" s="34" t="s">
        <v>6175</v>
      </c>
      <c r="E3597" s="34" t="s">
        <v>6176</v>
      </c>
      <c r="F3597" s="25" t="s">
        <v>5335</v>
      </c>
    </row>
    <row r="3598" spans="1:6" ht="15" customHeight="1" x14ac:dyDescent="0.25">
      <c r="A3598" t="s">
        <v>4783</v>
      </c>
      <c r="B3598" s="42">
        <f t="shared" si="56"/>
        <v>188977</v>
      </c>
      <c r="C3598" s="25">
        <v>188977</v>
      </c>
      <c r="D3598" s="34" t="s">
        <v>6177</v>
      </c>
      <c r="E3598" s="34" t="s">
        <v>6176</v>
      </c>
      <c r="F3598" s="25" t="s">
        <v>5335</v>
      </c>
    </row>
    <row r="3599" spans="1:6" ht="15" customHeight="1" x14ac:dyDescent="0.25">
      <c r="A3599" s="30" t="s">
        <v>4786</v>
      </c>
      <c r="B3599" s="42">
        <f t="shared" si="56"/>
        <v>188977</v>
      </c>
      <c r="C3599" s="25">
        <v>188977</v>
      </c>
      <c r="D3599" s="34" t="s">
        <v>6177</v>
      </c>
      <c r="E3599" s="34" t="s">
        <v>6176</v>
      </c>
      <c r="F3599" s="25" t="s">
        <v>5335</v>
      </c>
    </row>
    <row r="3600" spans="1:6" ht="15" customHeight="1" x14ac:dyDescent="0.25">
      <c r="A3600" t="s">
        <v>1857</v>
      </c>
      <c r="B3600" s="42">
        <f t="shared" si="56"/>
        <v>188987</v>
      </c>
      <c r="C3600" s="25">
        <v>188987</v>
      </c>
      <c r="D3600" s="34" t="s">
        <v>6179</v>
      </c>
      <c r="E3600" s="34" t="s">
        <v>5947</v>
      </c>
      <c r="F3600" s="25" t="s">
        <v>5335</v>
      </c>
    </row>
    <row r="3601" spans="1:6" ht="15" customHeight="1" x14ac:dyDescent="0.25">
      <c r="A3601" t="s">
        <v>1858</v>
      </c>
      <c r="B3601" s="42">
        <f t="shared" si="56"/>
        <v>188987</v>
      </c>
      <c r="C3601" s="25">
        <v>188987</v>
      </c>
      <c r="D3601" s="34" t="s">
        <v>6179</v>
      </c>
      <c r="E3601" s="34" t="s">
        <v>5947</v>
      </c>
      <c r="F3601" s="25" t="s">
        <v>5335</v>
      </c>
    </row>
    <row r="3602" spans="1:6" ht="15" customHeight="1" x14ac:dyDescent="0.25">
      <c r="A3602" t="s">
        <v>685</v>
      </c>
      <c r="B3602" s="42">
        <f t="shared" si="56"/>
        <v>189229</v>
      </c>
      <c r="C3602" s="25">
        <v>189229</v>
      </c>
      <c r="D3602" s="34" t="s">
        <v>5498</v>
      </c>
      <c r="E3602" s="34" t="s">
        <v>5499</v>
      </c>
      <c r="F3602" s="25" t="s">
        <v>5335</v>
      </c>
    </row>
    <row r="3603" spans="1:6" ht="15" customHeight="1" x14ac:dyDescent="0.25">
      <c r="A3603" t="s">
        <v>686</v>
      </c>
      <c r="B3603" s="42">
        <f t="shared" si="56"/>
        <v>189229</v>
      </c>
      <c r="C3603" s="25">
        <v>189229</v>
      </c>
      <c r="D3603" s="34" t="s">
        <v>5498</v>
      </c>
      <c r="E3603" s="34" t="s">
        <v>5499</v>
      </c>
      <c r="F3603" s="25" t="s">
        <v>5335</v>
      </c>
    </row>
    <row r="3604" spans="1:6" ht="15" customHeight="1" x14ac:dyDescent="0.25">
      <c r="A3604" t="s">
        <v>687</v>
      </c>
      <c r="B3604" s="42">
        <f t="shared" si="56"/>
        <v>189229</v>
      </c>
      <c r="C3604" s="25">
        <v>189229</v>
      </c>
      <c r="D3604" s="34" t="s">
        <v>5498</v>
      </c>
      <c r="E3604" s="34" t="s">
        <v>5499</v>
      </c>
      <c r="F3604" s="25" t="s">
        <v>5335</v>
      </c>
    </row>
    <row r="3605" spans="1:6" ht="15" customHeight="1" x14ac:dyDescent="0.25">
      <c r="A3605" t="s">
        <v>688</v>
      </c>
      <c r="B3605" s="42">
        <f t="shared" si="56"/>
        <v>189229</v>
      </c>
      <c r="C3605" s="25">
        <v>189229</v>
      </c>
      <c r="D3605" s="34" t="s">
        <v>5498</v>
      </c>
      <c r="E3605" s="34" t="s">
        <v>5499</v>
      </c>
      <c r="F3605" s="25" t="s">
        <v>5335</v>
      </c>
    </row>
    <row r="3606" spans="1:6" ht="15" customHeight="1" x14ac:dyDescent="0.25">
      <c r="A3606" t="s">
        <v>689</v>
      </c>
      <c r="B3606" s="42">
        <f t="shared" si="56"/>
        <v>189229</v>
      </c>
      <c r="C3606" s="25">
        <v>189229</v>
      </c>
      <c r="D3606" s="34" t="s">
        <v>5498</v>
      </c>
      <c r="E3606" s="34" t="s">
        <v>5499</v>
      </c>
      <c r="F3606" s="25" t="s">
        <v>5335</v>
      </c>
    </row>
    <row r="3607" spans="1:6" ht="15" customHeight="1" x14ac:dyDescent="0.25">
      <c r="A3607" t="s">
        <v>690</v>
      </c>
      <c r="B3607" s="42">
        <f t="shared" si="56"/>
        <v>189229</v>
      </c>
      <c r="C3607" s="25">
        <v>189229</v>
      </c>
      <c r="D3607" s="34" t="s">
        <v>5498</v>
      </c>
      <c r="E3607" s="34" t="s">
        <v>5499</v>
      </c>
      <c r="F3607" s="25" t="s">
        <v>5335</v>
      </c>
    </row>
    <row r="3608" spans="1:6" ht="15" customHeight="1" x14ac:dyDescent="0.25">
      <c r="A3608" t="s">
        <v>691</v>
      </c>
      <c r="B3608" s="42">
        <f t="shared" si="56"/>
        <v>189229</v>
      </c>
      <c r="C3608" s="25">
        <v>189229</v>
      </c>
      <c r="D3608" s="34" t="s">
        <v>5498</v>
      </c>
      <c r="E3608" s="34" t="s">
        <v>5499</v>
      </c>
      <c r="F3608" s="25" t="s">
        <v>5335</v>
      </c>
    </row>
    <row r="3609" spans="1:6" ht="15" customHeight="1" x14ac:dyDescent="0.25">
      <c r="A3609" t="s">
        <v>692</v>
      </c>
      <c r="B3609" s="42">
        <f t="shared" si="56"/>
        <v>189229</v>
      </c>
      <c r="C3609" s="25">
        <v>189229</v>
      </c>
      <c r="D3609" s="34" t="s">
        <v>5498</v>
      </c>
      <c r="E3609" s="34" t="s">
        <v>5499</v>
      </c>
      <c r="F3609" s="25" t="s">
        <v>5335</v>
      </c>
    </row>
    <row r="3610" spans="1:6" ht="15" customHeight="1" x14ac:dyDescent="0.25">
      <c r="A3610" t="s">
        <v>827</v>
      </c>
      <c r="B3610" s="42">
        <f t="shared" si="56"/>
        <v>189229</v>
      </c>
      <c r="C3610" s="25">
        <v>189229</v>
      </c>
      <c r="D3610" s="34" t="s">
        <v>5498</v>
      </c>
      <c r="E3610" s="34" t="s">
        <v>5499</v>
      </c>
      <c r="F3610" s="25" t="s">
        <v>5335</v>
      </c>
    </row>
    <row r="3611" spans="1:6" ht="15" customHeight="1" x14ac:dyDescent="0.25">
      <c r="A3611" t="s">
        <v>828</v>
      </c>
      <c r="B3611" s="42">
        <f t="shared" si="56"/>
        <v>189229</v>
      </c>
      <c r="C3611" s="25">
        <v>189229</v>
      </c>
      <c r="D3611" s="34" t="s">
        <v>5498</v>
      </c>
      <c r="E3611" s="34" t="s">
        <v>5499</v>
      </c>
      <c r="F3611" s="25" t="s">
        <v>5335</v>
      </c>
    </row>
    <row r="3612" spans="1:6" ht="15" customHeight="1" x14ac:dyDescent="0.25">
      <c r="A3612" t="s">
        <v>829</v>
      </c>
      <c r="B3612" s="42">
        <f t="shared" si="56"/>
        <v>189229</v>
      </c>
      <c r="C3612" s="25">
        <v>189229</v>
      </c>
      <c r="D3612" s="34" t="s">
        <v>5498</v>
      </c>
      <c r="E3612" s="34" t="s">
        <v>5499</v>
      </c>
      <c r="F3612" s="25" t="s">
        <v>5335</v>
      </c>
    </row>
    <row r="3613" spans="1:6" ht="15" customHeight="1" x14ac:dyDescent="0.25">
      <c r="A3613" t="s">
        <v>830</v>
      </c>
      <c r="B3613" s="42">
        <f t="shared" si="56"/>
        <v>189229</v>
      </c>
      <c r="C3613" s="25">
        <v>189229</v>
      </c>
      <c r="D3613" s="34" t="s">
        <v>5498</v>
      </c>
      <c r="E3613" s="34" t="s">
        <v>5499</v>
      </c>
      <c r="F3613" s="25" t="s">
        <v>5335</v>
      </c>
    </row>
    <row r="3614" spans="1:6" ht="15" customHeight="1" x14ac:dyDescent="0.25">
      <c r="A3614" t="s">
        <v>831</v>
      </c>
      <c r="B3614" s="42">
        <f t="shared" si="56"/>
        <v>189229</v>
      </c>
      <c r="C3614" s="25">
        <v>189229</v>
      </c>
      <c r="D3614" s="34" t="s">
        <v>5498</v>
      </c>
      <c r="E3614" s="34" t="s">
        <v>5499</v>
      </c>
      <c r="F3614" s="25" t="s">
        <v>5335</v>
      </c>
    </row>
    <row r="3615" spans="1:6" ht="15" customHeight="1" x14ac:dyDescent="0.25">
      <c r="A3615" t="s">
        <v>832</v>
      </c>
      <c r="B3615" s="42">
        <f t="shared" si="56"/>
        <v>189229</v>
      </c>
      <c r="C3615" s="25">
        <v>189229</v>
      </c>
      <c r="D3615" s="34" t="s">
        <v>5498</v>
      </c>
      <c r="E3615" s="34" t="s">
        <v>5499</v>
      </c>
      <c r="F3615" s="25" t="s">
        <v>5335</v>
      </c>
    </row>
    <row r="3616" spans="1:6" ht="15" customHeight="1" x14ac:dyDescent="0.25">
      <c r="A3616" t="s">
        <v>1378</v>
      </c>
      <c r="B3616" s="42">
        <f t="shared" si="56"/>
        <v>189303</v>
      </c>
      <c r="C3616" s="25">
        <v>189303</v>
      </c>
      <c r="D3616" s="34" t="s">
        <v>6180</v>
      </c>
      <c r="E3616" s="34" t="s">
        <v>5499</v>
      </c>
      <c r="F3616" s="25" t="s">
        <v>5335</v>
      </c>
    </row>
    <row r="3617" spans="1:6" ht="15" customHeight="1" x14ac:dyDescent="0.25">
      <c r="A3617" t="s">
        <v>1379</v>
      </c>
      <c r="B3617" s="42">
        <f t="shared" si="56"/>
        <v>189303</v>
      </c>
      <c r="C3617" s="25">
        <v>189303</v>
      </c>
      <c r="D3617" s="34" t="s">
        <v>6180</v>
      </c>
      <c r="E3617" s="34" t="s">
        <v>5499</v>
      </c>
      <c r="F3617" s="25" t="s">
        <v>5335</v>
      </c>
    </row>
    <row r="3618" spans="1:6" ht="15" customHeight="1" x14ac:dyDescent="0.25">
      <c r="A3618" t="s">
        <v>1380</v>
      </c>
      <c r="B3618" s="42">
        <f t="shared" si="56"/>
        <v>189303</v>
      </c>
      <c r="C3618" s="25">
        <v>189303</v>
      </c>
      <c r="D3618" s="34" t="s">
        <v>6180</v>
      </c>
      <c r="E3618" s="34" t="s">
        <v>5499</v>
      </c>
      <c r="F3618" s="25" t="s">
        <v>5335</v>
      </c>
    </row>
    <row r="3619" spans="1:6" ht="15" customHeight="1" x14ac:dyDescent="0.25">
      <c r="A3619" t="s">
        <v>4739</v>
      </c>
      <c r="B3619" s="42">
        <f t="shared" si="56"/>
        <v>190841</v>
      </c>
      <c r="C3619" s="25">
        <v>190841</v>
      </c>
      <c r="D3619" s="34" t="s">
        <v>4739</v>
      </c>
      <c r="E3619" s="34" t="s">
        <v>5418</v>
      </c>
      <c r="F3619" s="25" t="s">
        <v>5335</v>
      </c>
    </row>
    <row r="3620" spans="1:6" ht="15" customHeight="1" x14ac:dyDescent="0.25">
      <c r="A3620" t="s">
        <v>69</v>
      </c>
      <c r="B3620" s="42">
        <f t="shared" si="56"/>
        <v>227194</v>
      </c>
      <c r="C3620" s="25">
        <v>227194</v>
      </c>
      <c r="D3620" s="34" t="s">
        <v>6186</v>
      </c>
      <c r="E3620" s="34" t="s">
        <v>5343</v>
      </c>
      <c r="F3620" s="25" t="s">
        <v>5335</v>
      </c>
    </row>
    <row r="3621" spans="1:6" ht="15" customHeight="1" x14ac:dyDescent="0.25">
      <c r="A3621" t="s">
        <v>70</v>
      </c>
      <c r="B3621" s="42">
        <f t="shared" si="56"/>
        <v>227194</v>
      </c>
      <c r="C3621" s="25">
        <v>227194</v>
      </c>
      <c r="D3621" s="34" t="s">
        <v>6186</v>
      </c>
      <c r="E3621" s="34" t="s">
        <v>5343</v>
      </c>
      <c r="F3621" s="25" t="s">
        <v>5335</v>
      </c>
    </row>
    <row r="3622" spans="1:6" ht="15" customHeight="1" x14ac:dyDescent="0.25">
      <c r="A3622" t="s">
        <v>71</v>
      </c>
      <c r="B3622" s="42">
        <f t="shared" si="56"/>
        <v>227194</v>
      </c>
      <c r="C3622" s="25">
        <v>227194</v>
      </c>
      <c r="D3622" s="34" t="s">
        <v>6186</v>
      </c>
      <c r="E3622" s="34" t="s">
        <v>5343</v>
      </c>
      <c r="F3622" s="25" t="s">
        <v>5335</v>
      </c>
    </row>
    <row r="3623" spans="1:6" ht="15" customHeight="1" x14ac:dyDescent="0.25">
      <c r="A3623" t="s">
        <v>72</v>
      </c>
      <c r="B3623" s="42">
        <f t="shared" si="56"/>
        <v>227194</v>
      </c>
      <c r="C3623" s="25">
        <v>227194</v>
      </c>
      <c r="D3623" s="34" t="s">
        <v>6186</v>
      </c>
      <c r="E3623" s="34" t="s">
        <v>5343</v>
      </c>
      <c r="F3623" s="25" t="s">
        <v>5335</v>
      </c>
    </row>
    <row r="3624" spans="1:6" ht="15" customHeight="1" x14ac:dyDescent="0.25">
      <c r="A3624" s="37" t="s">
        <v>4853</v>
      </c>
      <c r="B3624" s="42">
        <f t="shared" si="56"/>
        <v>227194</v>
      </c>
      <c r="C3624" s="25">
        <v>227194</v>
      </c>
      <c r="D3624" s="34" t="s">
        <v>6186</v>
      </c>
      <c r="E3624" s="34" t="s">
        <v>5343</v>
      </c>
      <c r="F3624" s="25" t="s">
        <v>5335</v>
      </c>
    </row>
    <row r="3625" spans="1:6" ht="15" customHeight="1" x14ac:dyDescent="0.25">
      <c r="A3625" s="37" t="s">
        <v>4854</v>
      </c>
      <c r="B3625" s="42">
        <f t="shared" si="56"/>
        <v>227194</v>
      </c>
      <c r="C3625" s="25">
        <v>227194</v>
      </c>
      <c r="D3625" s="34" t="s">
        <v>6186</v>
      </c>
      <c r="E3625" s="34" t="s">
        <v>5343</v>
      </c>
      <c r="F3625" s="25" t="s">
        <v>5335</v>
      </c>
    </row>
    <row r="3626" spans="1:6" ht="15" customHeight="1" x14ac:dyDescent="0.25">
      <c r="A3626" s="37" t="s">
        <v>4855</v>
      </c>
      <c r="B3626" s="42">
        <f t="shared" si="56"/>
        <v>227194</v>
      </c>
      <c r="C3626" s="25">
        <v>227194</v>
      </c>
      <c r="D3626" s="34" t="s">
        <v>6186</v>
      </c>
      <c r="E3626" s="34" t="s">
        <v>5343</v>
      </c>
      <c r="F3626" s="25" t="s">
        <v>5335</v>
      </c>
    </row>
    <row r="3627" spans="1:6" ht="15" customHeight="1" x14ac:dyDescent="0.25">
      <c r="A3627" s="37" t="s">
        <v>4856</v>
      </c>
      <c r="B3627" s="42">
        <f t="shared" si="56"/>
        <v>227194</v>
      </c>
      <c r="C3627" s="25">
        <v>227194</v>
      </c>
      <c r="D3627" s="34" t="s">
        <v>6186</v>
      </c>
      <c r="E3627" s="34" t="s">
        <v>5343</v>
      </c>
      <c r="F3627" s="25" t="s">
        <v>5335</v>
      </c>
    </row>
    <row r="3628" spans="1:6" ht="15" customHeight="1" x14ac:dyDescent="0.25">
      <c r="A3628" s="37" t="s">
        <v>4857</v>
      </c>
      <c r="B3628" s="42">
        <f t="shared" si="56"/>
        <v>227194</v>
      </c>
      <c r="C3628" s="25">
        <v>227194</v>
      </c>
      <c r="D3628" s="34" t="s">
        <v>6186</v>
      </c>
      <c r="E3628" s="34" t="s">
        <v>5343</v>
      </c>
      <c r="F3628" s="25" t="s">
        <v>5335</v>
      </c>
    </row>
    <row r="3629" spans="1:6" ht="15" customHeight="1" x14ac:dyDescent="0.25">
      <c r="A3629" s="37" t="s">
        <v>4858</v>
      </c>
      <c r="B3629" s="42">
        <f t="shared" si="56"/>
        <v>227194</v>
      </c>
      <c r="C3629" s="25">
        <v>227194</v>
      </c>
      <c r="D3629" s="34" t="s">
        <v>6186</v>
      </c>
      <c r="E3629" s="34" t="s">
        <v>5343</v>
      </c>
      <c r="F3629" s="25" t="s">
        <v>5335</v>
      </c>
    </row>
    <row r="3630" spans="1:6" ht="15" customHeight="1" x14ac:dyDescent="0.25">
      <c r="A3630" s="37" t="s">
        <v>4859</v>
      </c>
      <c r="B3630" s="42">
        <f t="shared" si="56"/>
        <v>227194</v>
      </c>
      <c r="C3630" s="25">
        <v>227194</v>
      </c>
      <c r="D3630" s="34" t="s">
        <v>6186</v>
      </c>
      <c r="E3630" s="34" t="s">
        <v>5343</v>
      </c>
      <c r="F3630" s="25" t="s">
        <v>5335</v>
      </c>
    </row>
    <row r="3631" spans="1:6" ht="15" customHeight="1" x14ac:dyDescent="0.25">
      <c r="A3631" s="37" t="s">
        <v>4860</v>
      </c>
      <c r="B3631" s="42">
        <f t="shared" si="56"/>
        <v>227194</v>
      </c>
      <c r="C3631" s="25">
        <v>227194</v>
      </c>
      <c r="D3631" s="34" t="s">
        <v>6186</v>
      </c>
      <c r="E3631" s="34" t="s">
        <v>5343</v>
      </c>
      <c r="F3631" s="25" t="s">
        <v>5335</v>
      </c>
    </row>
    <row r="3632" spans="1:6" ht="15" customHeight="1" x14ac:dyDescent="0.25">
      <c r="A3632" s="37" t="s">
        <v>4861</v>
      </c>
      <c r="B3632" s="42">
        <f t="shared" si="56"/>
        <v>227194</v>
      </c>
      <c r="C3632" s="25">
        <v>227194</v>
      </c>
      <c r="D3632" s="34" t="s">
        <v>6186</v>
      </c>
      <c r="E3632" s="34" t="s">
        <v>5343</v>
      </c>
      <c r="F3632" s="25" t="s">
        <v>5335</v>
      </c>
    </row>
    <row r="3633" spans="1:6" ht="15" customHeight="1" x14ac:dyDescent="0.25">
      <c r="A3633" s="37" t="s">
        <v>4862</v>
      </c>
      <c r="B3633" s="42">
        <f t="shared" si="56"/>
        <v>227194</v>
      </c>
      <c r="C3633" s="25">
        <v>227194</v>
      </c>
      <c r="D3633" s="34" t="s">
        <v>6186</v>
      </c>
      <c r="E3633" s="34" t="s">
        <v>5343</v>
      </c>
      <c r="F3633" s="25" t="s">
        <v>5335</v>
      </c>
    </row>
    <row r="3634" spans="1:6" ht="15" customHeight="1" x14ac:dyDescent="0.25">
      <c r="A3634" t="s">
        <v>398</v>
      </c>
      <c r="B3634" s="42">
        <f t="shared" si="56"/>
        <v>227194</v>
      </c>
      <c r="C3634" s="25">
        <v>227194</v>
      </c>
      <c r="D3634" s="34" t="s">
        <v>6186</v>
      </c>
      <c r="E3634" s="34" t="s">
        <v>5343</v>
      </c>
      <c r="F3634" s="25" t="s">
        <v>5335</v>
      </c>
    </row>
    <row r="3635" spans="1:6" ht="15" customHeight="1" x14ac:dyDescent="0.25">
      <c r="A3635" s="37" t="s">
        <v>5270</v>
      </c>
      <c r="B3635" s="42">
        <f t="shared" si="56"/>
        <v>227194</v>
      </c>
      <c r="C3635" s="25">
        <v>227194</v>
      </c>
      <c r="D3635" s="34" t="s">
        <v>6186</v>
      </c>
      <c r="E3635" s="34" t="s">
        <v>5343</v>
      </c>
      <c r="F3635" s="25" t="s">
        <v>5335</v>
      </c>
    </row>
    <row r="3636" spans="1:6" ht="15" customHeight="1" x14ac:dyDescent="0.25">
      <c r="A3636" t="s">
        <v>361</v>
      </c>
      <c r="B3636" s="42">
        <f t="shared" si="56"/>
        <v>228366</v>
      </c>
      <c r="C3636" s="25">
        <v>228366</v>
      </c>
      <c r="D3636" s="34" t="s">
        <v>6189</v>
      </c>
      <c r="E3636" s="34" t="s">
        <v>6107</v>
      </c>
      <c r="F3636" s="25" t="s">
        <v>5335</v>
      </c>
    </row>
    <row r="3637" spans="1:6" ht="15" customHeight="1" x14ac:dyDescent="0.25">
      <c r="A3637" s="37" t="s">
        <v>5221</v>
      </c>
      <c r="B3637" s="42">
        <f t="shared" si="56"/>
        <v>228366</v>
      </c>
      <c r="C3637" s="25">
        <v>228366</v>
      </c>
      <c r="D3637" s="34" t="s">
        <v>6189</v>
      </c>
      <c r="E3637" s="34" t="s">
        <v>6107</v>
      </c>
      <c r="F3637" s="25" t="s">
        <v>5335</v>
      </c>
    </row>
    <row r="3638" spans="1:6" ht="15" customHeight="1" x14ac:dyDescent="0.25">
      <c r="A3638" t="s">
        <v>2816</v>
      </c>
      <c r="B3638" s="42">
        <f t="shared" si="56"/>
        <v>228905</v>
      </c>
      <c r="C3638" s="25">
        <v>228905</v>
      </c>
      <c r="D3638" s="34" t="s">
        <v>2816</v>
      </c>
      <c r="E3638" s="34" t="s">
        <v>6190</v>
      </c>
      <c r="F3638" s="25" t="s">
        <v>5335</v>
      </c>
    </row>
    <row r="3639" spans="1:6" ht="15" customHeight="1" x14ac:dyDescent="0.25">
      <c r="A3639" t="s">
        <v>68</v>
      </c>
      <c r="B3639" s="42">
        <f t="shared" si="56"/>
        <v>229884</v>
      </c>
      <c r="C3639" s="25">
        <v>229884</v>
      </c>
      <c r="D3639" s="34" t="s">
        <v>5373</v>
      </c>
      <c r="E3639" s="34" t="s">
        <v>5337</v>
      </c>
      <c r="F3639" s="25" t="s">
        <v>5335</v>
      </c>
    </row>
    <row r="3640" spans="1:6" ht="15" customHeight="1" x14ac:dyDescent="0.25">
      <c r="A3640" s="37" t="s">
        <v>4849</v>
      </c>
      <c r="B3640" s="42">
        <f t="shared" si="56"/>
        <v>229884</v>
      </c>
      <c r="C3640" s="25">
        <v>229884</v>
      </c>
      <c r="D3640" s="34" t="s">
        <v>5373</v>
      </c>
      <c r="E3640" s="34" t="s">
        <v>5337</v>
      </c>
      <c r="F3640" s="25" t="s">
        <v>5335</v>
      </c>
    </row>
    <row r="3641" spans="1:6" ht="15" customHeight="1" x14ac:dyDescent="0.25">
      <c r="A3641" t="s">
        <v>139</v>
      </c>
      <c r="B3641" s="42">
        <f t="shared" si="56"/>
        <v>229884</v>
      </c>
      <c r="C3641" s="25">
        <v>229884</v>
      </c>
      <c r="D3641" s="34" t="s">
        <v>5373</v>
      </c>
      <c r="E3641" s="34" t="s">
        <v>5337</v>
      </c>
      <c r="F3641" s="25" t="s">
        <v>5335</v>
      </c>
    </row>
    <row r="3642" spans="1:6" ht="15" customHeight="1" x14ac:dyDescent="0.25">
      <c r="A3642" t="s">
        <v>140</v>
      </c>
      <c r="B3642" s="42">
        <f t="shared" si="56"/>
        <v>229884</v>
      </c>
      <c r="C3642" s="25">
        <v>229884</v>
      </c>
      <c r="D3642" s="34" t="s">
        <v>5373</v>
      </c>
      <c r="E3642" s="34" t="s">
        <v>5337</v>
      </c>
      <c r="F3642" s="25" t="s">
        <v>5335</v>
      </c>
    </row>
    <row r="3643" spans="1:6" ht="15" customHeight="1" x14ac:dyDescent="0.25">
      <c r="A3643" s="37" t="s">
        <v>4927</v>
      </c>
      <c r="B3643" s="42">
        <f t="shared" si="56"/>
        <v>229884</v>
      </c>
      <c r="C3643" s="25">
        <v>229884</v>
      </c>
      <c r="D3643" s="34" t="s">
        <v>5373</v>
      </c>
      <c r="E3643" s="34" t="s">
        <v>5337</v>
      </c>
      <c r="F3643" s="25" t="s">
        <v>5335</v>
      </c>
    </row>
    <row r="3644" spans="1:6" ht="15" customHeight="1" x14ac:dyDescent="0.25">
      <c r="A3644" s="37" t="s">
        <v>4928</v>
      </c>
      <c r="B3644" s="42">
        <f t="shared" si="56"/>
        <v>229884</v>
      </c>
      <c r="C3644" s="25">
        <v>229884</v>
      </c>
      <c r="D3644" s="34" t="s">
        <v>5373</v>
      </c>
      <c r="E3644" s="34" t="s">
        <v>5337</v>
      </c>
      <c r="F3644" s="25" t="s">
        <v>5335</v>
      </c>
    </row>
    <row r="3645" spans="1:6" ht="15" customHeight="1" x14ac:dyDescent="0.25">
      <c r="A3645" s="37" t="s">
        <v>4929</v>
      </c>
      <c r="B3645" s="42">
        <f t="shared" si="56"/>
        <v>229884</v>
      </c>
      <c r="C3645" s="25">
        <v>229884</v>
      </c>
      <c r="D3645" s="34" t="s">
        <v>5373</v>
      </c>
      <c r="E3645" s="34" t="s">
        <v>5337</v>
      </c>
      <c r="F3645" s="25" t="s">
        <v>5335</v>
      </c>
    </row>
    <row r="3646" spans="1:6" ht="15" customHeight="1" x14ac:dyDescent="0.25">
      <c r="A3646" s="37" t="s">
        <v>4930</v>
      </c>
      <c r="B3646" s="42">
        <f t="shared" si="56"/>
        <v>229884</v>
      </c>
      <c r="C3646" s="25">
        <v>229884</v>
      </c>
      <c r="D3646" s="34" t="s">
        <v>5373</v>
      </c>
      <c r="E3646" s="34" t="s">
        <v>5337</v>
      </c>
      <c r="F3646" s="25" t="s">
        <v>5335</v>
      </c>
    </row>
    <row r="3647" spans="1:6" ht="15" customHeight="1" x14ac:dyDescent="0.25">
      <c r="A3647" s="37" t="s">
        <v>5041</v>
      </c>
      <c r="B3647" s="42">
        <f t="shared" si="56"/>
        <v>229884</v>
      </c>
      <c r="C3647" s="25">
        <v>229884</v>
      </c>
      <c r="D3647" s="34" t="s">
        <v>5373</v>
      </c>
      <c r="E3647" s="34" t="s">
        <v>5337</v>
      </c>
      <c r="F3647" s="25" t="s">
        <v>5335</v>
      </c>
    </row>
    <row r="3648" spans="1:6" ht="15" customHeight="1" x14ac:dyDescent="0.25">
      <c r="A3648" t="s">
        <v>444</v>
      </c>
      <c r="B3648" s="42">
        <f t="shared" si="56"/>
        <v>229884</v>
      </c>
      <c r="C3648" s="25">
        <v>229884</v>
      </c>
      <c r="D3648" s="34" t="s">
        <v>5373</v>
      </c>
      <c r="E3648" s="34" t="s">
        <v>5337</v>
      </c>
      <c r="F3648" s="25" t="s">
        <v>5335</v>
      </c>
    </row>
    <row r="3649" spans="1:6" ht="15" customHeight="1" x14ac:dyDescent="0.25">
      <c r="A3649" s="37" t="s">
        <v>5316</v>
      </c>
      <c r="B3649" s="42">
        <f t="shared" si="56"/>
        <v>229884</v>
      </c>
      <c r="C3649" s="25">
        <v>229884</v>
      </c>
      <c r="D3649" s="34" t="s">
        <v>5373</v>
      </c>
      <c r="E3649" s="34" t="s">
        <v>5337</v>
      </c>
      <c r="F3649" s="25" t="s">
        <v>5335</v>
      </c>
    </row>
    <row r="3650" spans="1:6" ht="15" customHeight="1" x14ac:dyDescent="0.25">
      <c r="A3650" t="s">
        <v>96</v>
      </c>
      <c r="B3650" s="42">
        <f t="shared" si="56"/>
        <v>229903</v>
      </c>
      <c r="C3650" s="25">
        <v>229903</v>
      </c>
      <c r="D3650" s="34" t="s">
        <v>5352</v>
      </c>
      <c r="E3650" s="34" t="s">
        <v>5351</v>
      </c>
      <c r="F3650" s="25" t="s">
        <v>5335</v>
      </c>
    </row>
    <row r="3651" spans="1:6" ht="15" customHeight="1" x14ac:dyDescent="0.25">
      <c r="A3651" t="s">
        <v>97</v>
      </c>
      <c r="B3651" s="42">
        <f t="shared" si="56"/>
        <v>229903</v>
      </c>
      <c r="C3651" s="25">
        <v>229903</v>
      </c>
      <c r="D3651" s="34" t="s">
        <v>5352</v>
      </c>
      <c r="E3651" s="34" t="s">
        <v>5351</v>
      </c>
      <c r="F3651" s="25" t="s">
        <v>5335</v>
      </c>
    </row>
    <row r="3652" spans="1:6" ht="15" customHeight="1" x14ac:dyDescent="0.25">
      <c r="A3652" t="s">
        <v>98</v>
      </c>
      <c r="B3652" s="42">
        <f t="shared" si="56"/>
        <v>229903</v>
      </c>
      <c r="C3652" s="25">
        <v>229903</v>
      </c>
      <c r="D3652" s="34" t="s">
        <v>5352</v>
      </c>
      <c r="E3652" s="34" t="s">
        <v>5351</v>
      </c>
      <c r="F3652" s="25" t="s">
        <v>5335</v>
      </c>
    </row>
    <row r="3653" spans="1:6" ht="15" customHeight="1" x14ac:dyDescent="0.25">
      <c r="A3653" s="37" t="s">
        <v>4884</v>
      </c>
      <c r="B3653" s="42">
        <f t="shared" si="56"/>
        <v>229903</v>
      </c>
      <c r="C3653" s="25">
        <v>229903</v>
      </c>
      <c r="D3653" s="34" t="s">
        <v>5352</v>
      </c>
      <c r="E3653" s="34" t="s">
        <v>5351</v>
      </c>
      <c r="F3653" s="25" t="s">
        <v>5335</v>
      </c>
    </row>
    <row r="3654" spans="1:6" ht="15" customHeight="1" x14ac:dyDescent="0.25">
      <c r="A3654" s="37" t="s">
        <v>4885</v>
      </c>
      <c r="B3654" s="42">
        <f t="shared" ref="B3654:B3717" si="57">HYPERLINK("http://www.iedb.org/epitope/"&amp;C3654,C3654)</f>
        <v>229903</v>
      </c>
      <c r="C3654" s="25">
        <v>229903</v>
      </c>
      <c r="D3654" s="34" t="s">
        <v>5352</v>
      </c>
      <c r="E3654" s="34" t="s">
        <v>5351</v>
      </c>
      <c r="F3654" s="25" t="s">
        <v>5335</v>
      </c>
    </row>
    <row r="3655" spans="1:6" ht="15" customHeight="1" x14ac:dyDescent="0.25">
      <c r="A3655" s="37" t="s">
        <v>4886</v>
      </c>
      <c r="B3655" s="42">
        <f t="shared" si="57"/>
        <v>229903</v>
      </c>
      <c r="C3655" s="25">
        <v>229903</v>
      </c>
      <c r="D3655" s="34" t="s">
        <v>5352</v>
      </c>
      <c r="E3655" s="34" t="s">
        <v>5351</v>
      </c>
      <c r="F3655" s="25" t="s">
        <v>5335</v>
      </c>
    </row>
    <row r="3656" spans="1:6" ht="15" customHeight="1" x14ac:dyDescent="0.25">
      <c r="A3656" t="s">
        <v>206</v>
      </c>
      <c r="B3656" s="42">
        <f t="shared" si="57"/>
        <v>229903</v>
      </c>
      <c r="C3656" s="25">
        <v>229903</v>
      </c>
      <c r="D3656" s="34" t="s">
        <v>5352</v>
      </c>
      <c r="E3656" s="34" t="s">
        <v>5351</v>
      </c>
      <c r="F3656" s="25" t="s">
        <v>5335</v>
      </c>
    </row>
    <row r="3657" spans="1:6" ht="15" customHeight="1" x14ac:dyDescent="0.25">
      <c r="A3657" t="s">
        <v>207</v>
      </c>
      <c r="B3657" s="42">
        <f t="shared" si="57"/>
        <v>229903</v>
      </c>
      <c r="C3657" s="25">
        <v>229903</v>
      </c>
      <c r="D3657" s="34" t="s">
        <v>5352</v>
      </c>
      <c r="E3657" s="34" t="s">
        <v>5351</v>
      </c>
      <c r="F3657" s="25" t="s">
        <v>5335</v>
      </c>
    </row>
    <row r="3658" spans="1:6" ht="15" customHeight="1" x14ac:dyDescent="0.25">
      <c r="A3658" s="37" t="s">
        <v>5009</v>
      </c>
      <c r="B3658" s="42">
        <f t="shared" si="57"/>
        <v>229903</v>
      </c>
      <c r="C3658" s="25">
        <v>229903</v>
      </c>
      <c r="D3658" s="34" t="s">
        <v>5352</v>
      </c>
      <c r="E3658" s="34" t="s">
        <v>5351</v>
      </c>
      <c r="F3658" s="25" t="s">
        <v>5335</v>
      </c>
    </row>
    <row r="3659" spans="1:6" ht="15" customHeight="1" x14ac:dyDescent="0.25">
      <c r="A3659" s="37" t="s">
        <v>5010</v>
      </c>
      <c r="B3659" s="42">
        <f t="shared" si="57"/>
        <v>229903</v>
      </c>
      <c r="C3659" s="25">
        <v>229903</v>
      </c>
      <c r="D3659" s="34" t="s">
        <v>5352</v>
      </c>
      <c r="E3659" s="34" t="s">
        <v>5351</v>
      </c>
      <c r="F3659" s="25" t="s">
        <v>5335</v>
      </c>
    </row>
    <row r="3660" spans="1:6" ht="15" customHeight="1" x14ac:dyDescent="0.25">
      <c r="A3660" t="s">
        <v>373</v>
      </c>
      <c r="B3660" s="42">
        <f t="shared" si="57"/>
        <v>229903</v>
      </c>
      <c r="C3660" s="25">
        <v>229903</v>
      </c>
      <c r="D3660" s="34" t="s">
        <v>5352</v>
      </c>
      <c r="E3660" s="34" t="s">
        <v>5351</v>
      </c>
      <c r="F3660" s="25" t="s">
        <v>5335</v>
      </c>
    </row>
    <row r="3661" spans="1:6" ht="15" customHeight="1" x14ac:dyDescent="0.25">
      <c r="A3661" s="37" t="s">
        <v>5236</v>
      </c>
      <c r="B3661" s="42">
        <f t="shared" si="57"/>
        <v>229903</v>
      </c>
      <c r="C3661" s="25">
        <v>229903</v>
      </c>
      <c r="D3661" s="34" t="s">
        <v>5352</v>
      </c>
      <c r="E3661" s="34" t="s">
        <v>5351</v>
      </c>
      <c r="F3661" s="25" t="s">
        <v>5335</v>
      </c>
    </row>
    <row r="3662" spans="1:6" ht="15" customHeight="1" x14ac:dyDescent="0.25">
      <c r="A3662" t="s">
        <v>438</v>
      </c>
      <c r="B3662" s="42">
        <f t="shared" si="57"/>
        <v>229903</v>
      </c>
      <c r="C3662" s="25">
        <v>229903</v>
      </c>
      <c r="D3662" s="34" t="s">
        <v>5352</v>
      </c>
      <c r="E3662" s="34" t="s">
        <v>5351</v>
      </c>
      <c r="F3662" s="25" t="s">
        <v>5335</v>
      </c>
    </row>
    <row r="3663" spans="1:6" ht="15" customHeight="1" x14ac:dyDescent="0.25">
      <c r="A3663" s="37" t="s">
        <v>5310</v>
      </c>
      <c r="B3663" s="42">
        <f t="shared" si="57"/>
        <v>229903</v>
      </c>
      <c r="C3663" s="25">
        <v>229903</v>
      </c>
      <c r="D3663" s="34" t="s">
        <v>5352</v>
      </c>
      <c r="E3663" s="34" t="s">
        <v>5351</v>
      </c>
      <c r="F3663" s="25" t="s">
        <v>5335</v>
      </c>
    </row>
    <row r="3664" spans="1:6" ht="15" customHeight="1" x14ac:dyDescent="0.25">
      <c r="A3664" t="s">
        <v>440</v>
      </c>
      <c r="B3664" s="42">
        <f t="shared" si="57"/>
        <v>229903</v>
      </c>
      <c r="C3664" s="25">
        <v>229903</v>
      </c>
      <c r="D3664" s="34" t="s">
        <v>5352</v>
      </c>
      <c r="E3664" s="34" t="s">
        <v>5351</v>
      </c>
      <c r="F3664" s="25" t="s">
        <v>5335</v>
      </c>
    </row>
    <row r="3665" spans="1:6" ht="15" customHeight="1" x14ac:dyDescent="0.25">
      <c r="A3665" s="37" t="s">
        <v>5312</v>
      </c>
      <c r="B3665" s="42">
        <f t="shared" si="57"/>
        <v>229903</v>
      </c>
      <c r="C3665" s="25">
        <v>229903</v>
      </c>
      <c r="D3665" s="34" t="s">
        <v>5352</v>
      </c>
      <c r="E3665" s="34" t="s">
        <v>5351</v>
      </c>
      <c r="F3665" s="25" t="s">
        <v>5335</v>
      </c>
    </row>
    <row r="3666" spans="1:6" ht="15" customHeight="1" x14ac:dyDescent="0.25">
      <c r="A3666" t="s">
        <v>102</v>
      </c>
      <c r="B3666" s="42">
        <f t="shared" si="57"/>
        <v>229931</v>
      </c>
      <c r="C3666" s="25">
        <v>229931</v>
      </c>
      <c r="D3666" s="34" t="s">
        <v>5375</v>
      </c>
      <c r="E3666" s="34" t="s">
        <v>5351</v>
      </c>
      <c r="F3666" s="25" t="s">
        <v>5335</v>
      </c>
    </row>
    <row r="3667" spans="1:6" ht="15" customHeight="1" x14ac:dyDescent="0.25">
      <c r="A3667" t="s">
        <v>103</v>
      </c>
      <c r="B3667" s="42">
        <f t="shared" si="57"/>
        <v>229931</v>
      </c>
      <c r="C3667" s="25">
        <v>229931</v>
      </c>
      <c r="D3667" s="34" t="s">
        <v>5375</v>
      </c>
      <c r="E3667" s="34" t="s">
        <v>5351</v>
      </c>
      <c r="F3667" s="25" t="s">
        <v>5335</v>
      </c>
    </row>
    <row r="3668" spans="1:6" ht="15" customHeight="1" x14ac:dyDescent="0.25">
      <c r="A3668" t="s">
        <v>104</v>
      </c>
      <c r="B3668" s="42">
        <f t="shared" si="57"/>
        <v>229931</v>
      </c>
      <c r="C3668" s="25">
        <v>229931</v>
      </c>
      <c r="D3668" s="34" t="s">
        <v>5375</v>
      </c>
      <c r="E3668" s="34" t="s">
        <v>5351</v>
      </c>
      <c r="F3668" s="25" t="s">
        <v>5335</v>
      </c>
    </row>
    <row r="3669" spans="1:6" ht="15" customHeight="1" x14ac:dyDescent="0.25">
      <c r="A3669" s="37" t="s">
        <v>4890</v>
      </c>
      <c r="B3669" s="42">
        <f t="shared" si="57"/>
        <v>229931</v>
      </c>
      <c r="C3669" s="25">
        <v>229931</v>
      </c>
      <c r="D3669" s="34" t="s">
        <v>5375</v>
      </c>
      <c r="E3669" s="34" t="s">
        <v>5351</v>
      </c>
      <c r="F3669" s="25" t="s">
        <v>5335</v>
      </c>
    </row>
    <row r="3670" spans="1:6" ht="15" customHeight="1" x14ac:dyDescent="0.25">
      <c r="A3670" s="37" t="s">
        <v>4891</v>
      </c>
      <c r="B3670" s="42">
        <f t="shared" si="57"/>
        <v>229931</v>
      </c>
      <c r="C3670" s="25">
        <v>229931</v>
      </c>
      <c r="D3670" s="34" t="s">
        <v>5375</v>
      </c>
      <c r="E3670" s="34" t="s">
        <v>5351</v>
      </c>
      <c r="F3670" s="25" t="s">
        <v>5335</v>
      </c>
    </row>
    <row r="3671" spans="1:6" ht="15" customHeight="1" x14ac:dyDescent="0.25">
      <c r="A3671" s="37" t="s">
        <v>4892</v>
      </c>
      <c r="B3671" s="42">
        <f t="shared" si="57"/>
        <v>229931</v>
      </c>
      <c r="C3671" s="25">
        <v>229931</v>
      </c>
      <c r="D3671" s="34" t="s">
        <v>5375</v>
      </c>
      <c r="E3671" s="34" t="s">
        <v>5351</v>
      </c>
      <c r="F3671" s="25" t="s">
        <v>5335</v>
      </c>
    </row>
    <row r="3672" spans="1:6" ht="15" customHeight="1" x14ac:dyDescent="0.25">
      <c r="A3672" t="s">
        <v>108</v>
      </c>
      <c r="B3672" s="42">
        <f t="shared" si="57"/>
        <v>229931</v>
      </c>
      <c r="C3672" s="25">
        <v>229931</v>
      </c>
      <c r="D3672" s="34" t="s">
        <v>5375</v>
      </c>
      <c r="E3672" s="34" t="s">
        <v>5351</v>
      </c>
      <c r="F3672" s="25" t="s">
        <v>5335</v>
      </c>
    </row>
    <row r="3673" spans="1:6" ht="15" customHeight="1" x14ac:dyDescent="0.25">
      <c r="A3673" t="s">
        <v>109</v>
      </c>
      <c r="B3673" s="42">
        <f t="shared" si="57"/>
        <v>229931</v>
      </c>
      <c r="C3673" s="25">
        <v>229931</v>
      </c>
      <c r="D3673" s="34" t="s">
        <v>5375</v>
      </c>
      <c r="E3673" s="34" t="s">
        <v>5351</v>
      </c>
      <c r="F3673" s="25" t="s">
        <v>5335</v>
      </c>
    </row>
    <row r="3674" spans="1:6" ht="15" customHeight="1" x14ac:dyDescent="0.25">
      <c r="A3674" s="37" t="s">
        <v>4896</v>
      </c>
      <c r="B3674" s="42">
        <f t="shared" si="57"/>
        <v>229931</v>
      </c>
      <c r="C3674" s="25">
        <v>229931</v>
      </c>
      <c r="D3674" s="34" t="s">
        <v>5375</v>
      </c>
      <c r="E3674" s="34" t="s">
        <v>5351</v>
      </c>
      <c r="F3674" s="25" t="s">
        <v>5335</v>
      </c>
    </row>
    <row r="3675" spans="1:6" ht="15" customHeight="1" x14ac:dyDescent="0.25">
      <c r="A3675" s="37" t="s">
        <v>4897</v>
      </c>
      <c r="B3675" s="42">
        <f t="shared" si="57"/>
        <v>229931</v>
      </c>
      <c r="C3675" s="25">
        <v>229931</v>
      </c>
      <c r="D3675" s="34" t="s">
        <v>5375</v>
      </c>
      <c r="E3675" s="34" t="s">
        <v>5351</v>
      </c>
      <c r="F3675" s="25" t="s">
        <v>5335</v>
      </c>
    </row>
    <row r="3676" spans="1:6" ht="15" customHeight="1" x14ac:dyDescent="0.25">
      <c r="A3676" t="s">
        <v>210</v>
      </c>
      <c r="B3676" s="42">
        <f t="shared" si="57"/>
        <v>229931</v>
      </c>
      <c r="C3676" s="25">
        <v>229931</v>
      </c>
      <c r="D3676" s="34" t="s">
        <v>5375</v>
      </c>
      <c r="E3676" s="34" t="s">
        <v>5351</v>
      </c>
      <c r="F3676" s="25" t="s">
        <v>5335</v>
      </c>
    </row>
    <row r="3677" spans="1:6" ht="15" customHeight="1" x14ac:dyDescent="0.25">
      <c r="A3677" s="37" t="s">
        <v>5013</v>
      </c>
      <c r="B3677" s="42">
        <f t="shared" si="57"/>
        <v>229931</v>
      </c>
      <c r="C3677" s="25">
        <v>229931</v>
      </c>
      <c r="D3677" s="34" t="s">
        <v>5375</v>
      </c>
      <c r="E3677" s="34" t="s">
        <v>5351</v>
      </c>
      <c r="F3677" s="25" t="s">
        <v>5335</v>
      </c>
    </row>
    <row r="3678" spans="1:6" ht="15" customHeight="1" x14ac:dyDescent="0.25">
      <c r="A3678" t="s">
        <v>306</v>
      </c>
      <c r="B3678" s="42">
        <f t="shared" si="57"/>
        <v>229931</v>
      </c>
      <c r="C3678" s="25">
        <v>229931</v>
      </c>
      <c r="D3678" s="34" t="s">
        <v>5375</v>
      </c>
      <c r="E3678" s="34" t="s">
        <v>5351</v>
      </c>
      <c r="F3678" s="25" t="s">
        <v>5335</v>
      </c>
    </row>
    <row r="3679" spans="1:6" ht="15" customHeight="1" x14ac:dyDescent="0.25">
      <c r="A3679" s="37" t="s">
        <v>5159</v>
      </c>
      <c r="B3679" s="42">
        <f t="shared" si="57"/>
        <v>229931</v>
      </c>
      <c r="C3679" s="25">
        <v>229931</v>
      </c>
      <c r="D3679" s="34" t="s">
        <v>5375</v>
      </c>
      <c r="E3679" s="34" t="s">
        <v>5351</v>
      </c>
      <c r="F3679" s="25" t="s">
        <v>5335</v>
      </c>
    </row>
    <row r="3680" spans="1:6" ht="15" customHeight="1" x14ac:dyDescent="0.25">
      <c r="A3680" t="s">
        <v>307</v>
      </c>
      <c r="B3680" s="42">
        <f t="shared" si="57"/>
        <v>229931</v>
      </c>
      <c r="C3680" s="25">
        <v>229931</v>
      </c>
      <c r="D3680" s="34" t="s">
        <v>5375</v>
      </c>
      <c r="E3680" s="34" t="s">
        <v>5351</v>
      </c>
      <c r="F3680" s="25" t="s">
        <v>5335</v>
      </c>
    </row>
    <row r="3681" spans="1:6" ht="15" customHeight="1" x14ac:dyDescent="0.25">
      <c r="A3681" s="37" t="s">
        <v>5160</v>
      </c>
      <c r="B3681" s="42">
        <f t="shared" si="57"/>
        <v>229931</v>
      </c>
      <c r="C3681" s="25">
        <v>229931</v>
      </c>
      <c r="D3681" s="34" t="s">
        <v>5375</v>
      </c>
      <c r="E3681" s="34" t="s">
        <v>5351</v>
      </c>
      <c r="F3681" s="25" t="s">
        <v>5335</v>
      </c>
    </row>
    <row r="3682" spans="1:6" ht="15" customHeight="1" x14ac:dyDescent="0.25">
      <c r="A3682" t="s">
        <v>423</v>
      </c>
      <c r="B3682" s="42">
        <f t="shared" si="57"/>
        <v>229931</v>
      </c>
      <c r="C3682" s="25">
        <v>229931</v>
      </c>
      <c r="D3682" s="34" t="s">
        <v>5375</v>
      </c>
      <c r="E3682" s="34" t="s">
        <v>5351</v>
      </c>
      <c r="F3682" s="25" t="s">
        <v>5335</v>
      </c>
    </row>
    <row r="3683" spans="1:6" ht="15" customHeight="1" x14ac:dyDescent="0.25">
      <c r="A3683" s="37" t="s">
        <v>5295</v>
      </c>
      <c r="B3683" s="42">
        <f t="shared" si="57"/>
        <v>229931</v>
      </c>
      <c r="C3683" s="25">
        <v>229931</v>
      </c>
      <c r="D3683" s="34" t="s">
        <v>5375</v>
      </c>
      <c r="E3683" s="34" t="s">
        <v>5351</v>
      </c>
      <c r="F3683" s="25" t="s">
        <v>5335</v>
      </c>
    </row>
    <row r="3684" spans="1:6" ht="15" customHeight="1" x14ac:dyDescent="0.25">
      <c r="A3684" t="s">
        <v>2817</v>
      </c>
      <c r="B3684" s="42">
        <f t="shared" si="57"/>
        <v>229978</v>
      </c>
      <c r="C3684" s="25">
        <v>229978</v>
      </c>
      <c r="D3684" s="34" t="s">
        <v>2817</v>
      </c>
      <c r="E3684" s="34" t="s">
        <v>6192</v>
      </c>
      <c r="F3684" s="25" t="s">
        <v>5335</v>
      </c>
    </row>
    <row r="3685" spans="1:6" ht="15" customHeight="1" x14ac:dyDescent="0.25">
      <c r="A3685" t="s">
        <v>2818</v>
      </c>
      <c r="B3685" s="42">
        <f t="shared" si="57"/>
        <v>229981</v>
      </c>
      <c r="C3685" s="25">
        <v>229981</v>
      </c>
      <c r="D3685" s="34" t="s">
        <v>2818</v>
      </c>
      <c r="E3685" s="34" t="s">
        <v>6192</v>
      </c>
      <c r="F3685" s="25" t="s">
        <v>5335</v>
      </c>
    </row>
    <row r="3686" spans="1:6" ht="15" customHeight="1" x14ac:dyDescent="0.25">
      <c r="A3686" t="s">
        <v>2819</v>
      </c>
      <c r="B3686" s="42">
        <f t="shared" si="57"/>
        <v>230012</v>
      </c>
      <c r="C3686" s="25">
        <v>230012</v>
      </c>
      <c r="D3686" s="34" t="s">
        <v>2819</v>
      </c>
      <c r="E3686" s="34" t="s">
        <v>6192</v>
      </c>
      <c r="F3686" s="25" t="s">
        <v>5335</v>
      </c>
    </row>
    <row r="3687" spans="1:6" ht="15" customHeight="1" x14ac:dyDescent="0.25">
      <c r="A3687" t="s">
        <v>2820</v>
      </c>
      <c r="B3687" s="42">
        <f t="shared" si="57"/>
        <v>230016</v>
      </c>
      <c r="C3687" s="25">
        <v>230016</v>
      </c>
      <c r="D3687" s="34" t="s">
        <v>2820</v>
      </c>
      <c r="E3687" s="34" t="s">
        <v>6192</v>
      </c>
      <c r="F3687" s="25" t="s">
        <v>5335</v>
      </c>
    </row>
    <row r="3688" spans="1:6" ht="15" customHeight="1" x14ac:dyDescent="0.25">
      <c r="A3688" t="s">
        <v>2821</v>
      </c>
      <c r="B3688" s="42">
        <f t="shared" si="57"/>
        <v>230024</v>
      </c>
      <c r="C3688" s="25">
        <v>230024</v>
      </c>
      <c r="D3688" s="34" t="s">
        <v>2821</v>
      </c>
      <c r="E3688" s="34" t="s">
        <v>6192</v>
      </c>
      <c r="F3688" s="25" t="s">
        <v>5335</v>
      </c>
    </row>
    <row r="3689" spans="1:6" ht="15" customHeight="1" x14ac:dyDescent="0.25">
      <c r="A3689" t="s">
        <v>2822</v>
      </c>
      <c r="B3689" s="42">
        <f t="shared" si="57"/>
        <v>230035</v>
      </c>
      <c r="C3689" s="25">
        <v>230035</v>
      </c>
      <c r="D3689" s="34" t="s">
        <v>2822</v>
      </c>
      <c r="E3689" s="34" t="s">
        <v>6192</v>
      </c>
      <c r="F3689" s="25" t="s">
        <v>5335</v>
      </c>
    </row>
    <row r="3690" spans="1:6" ht="15" customHeight="1" x14ac:dyDescent="0.25">
      <c r="A3690" t="s">
        <v>117</v>
      </c>
      <c r="B3690" s="42">
        <f t="shared" si="57"/>
        <v>230288</v>
      </c>
      <c r="C3690" s="25">
        <v>230288</v>
      </c>
      <c r="D3690" s="34" t="s">
        <v>6193</v>
      </c>
      <c r="E3690" s="34" t="s">
        <v>5402</v>
      </c>
      <c r="F3690" s="25" t="s">
        <v>5335</v>
      </c>
    </row>
    <row r="3691" spans="1:6" ht="15" customHeight="1" x14ac:dyDescent="0.25">
      <c r="A3691" t="s">
        <v>118</v>
      </c>
      <c r="B3691" s="42">
        <f t="shared" si="57"/>
        <v>230288</v>
      </c>
      <c r="C3691" s="25">
        <v>230288</v>
      </c>
      <c r="D3691" s="34" t="s">
        <v>6193</v>
      </c>
      <c r="E3691" s="34" t="s">
        <v>5402</v>
      </c>
      <c r="F3691" s="25" t="s">
        <v>5335</v>
      </c>
    </row>
    <row r="3692" spans="1:6" ht="15" customHeight="1" x14ac:dyDescent="0.25">
      <c r="A3692" t="s">
        <v>119</v>
      </c>
      <c r="B3692" s="42">
        <f t="shared" si="57"/>
        <v>230288</v>
      </c>
      <c r="C3692" s="25">
        <v>230288</v>
      </c>
      <c r="D3692" s="34" t="s">
        <v>6193</v>
      </c>
      <c r="E3692" s="34" t="s">
        <v>5402</v>
      </c>
      <c r="F3692" s="25" t="s">
        <v>5335</v>
      </c>
    </row>
    <row r="3693" spans="1:6" ht="15" customHeight="1" x14ac:dyDescent="0.25">
      <c r="A3693" s="37" t="s">
        <v>4905</v>
      </c>
      <c r="B3693" s="42">
        <f t="shared" si="57"/>
        <v>230288</v>
      </c>
      <c r="C3693" s="25">
        <v>230288</v>
      </c>
      <c r="D3693" s="34" t="s">
        <v>6193</v>
      </c>
      <c r="E3693" s="34" t="s">
        <v>5402</v>
      </c>
      <c r="F3693" s="25" t="s">
        <v>5335</v>
      </c>
    </row>
    <row r="3694" spans="1:6" ht="15" customHeight="1" x14ac:dyDescent="0.25">
      <c r="A3694" s="37" t="s">
        <v>4906</v>
      </c>
      <c r="B3694" s="42">
        <f t="shared" si="57"/>
        <v>230288</v>
      </c>
      <c r="C3694" s="25">
        <v>230288</v>
      </c>
      <c r="D3694" s="34" t="s">
        <v>6193</v>
      </c>
      <c r="E3694" s="34" t="s">
        <v>5402</v>
      </c>
      <c r="F3694" s="25" t="s">
        <v>5335</v>
      </c>
    </row>
    <row r="3695" spans="1:6" ht="15" customHeight="1" x14ac:dyDescent="0.25">
      <c r="A3695" s="37" t="s">
        <v>4907</v>
      </c>
      <c r="B3695" s="42">
        <f t="shared" si="57"/>
        <v>230288</v>
      </c>
      <c r="C3695" s="25">
        <v>230288</v>
      </c>
      <c r="D3695" s="34" t="s">
        <v>6193</v>
      </c>
      <c r="E3695" s="34" t="s">
        <v>5402</v>
      </c>
      <c r="F3695" s="25" t="s">
        <v>5335</v>
      </c>
    </row>
    <row r="3696" spans="1:6" ht="15" customHeight="1" x14ac:dyDescent="0.25">
      <c r="A3696" t="s">
        <v>141</v>
      </c>
      <c r="B3696" s="42">
        <f t="shared" si="57"/>
        <v>230305</v>
      </c>
      <c r="C3696" s="25">
        <v>230305</v>
      </c>
      <c r="D3696" s="34" t="s">
        <v>5401</v>
      </c>
      <c r="E3696" s="34" t="s">
        <v>5402</v>
      </c>
      <c r="F3696" s="25" t="s">
        <v>5335</v>
      </c>
    </row>
    <row r="3697" spans="1:6" ht="15" customHeight="1" x14ac:dyDescent="0.25">
      <c r="A3697" t="s">
        <v>142</v>
      </c>
      <c r="B3697" s="42">
        <f t="shared" si="57"/>
        <v>230305</v>
      </c>
      <c r="C3697" s="25">
        <v>230305</v>
      </c>
      <c r="D3697" s="34" t="s">
        <v>5401</v>
      </c>
      <c r="E3697" s="34" t="s">
        <v>5402</v>
      </c>
      <c r="F3697" s="25" t="s">
        <v>5335</v>
      </c>
    </row>
    <row r="3698" spans="1:6" ht="15" customHeight="1" x14ac:dyDescent="0.25">
      <c r="A3698" s="37" t="s">
        <v>4931</v>
      </c>
      <c r="B3698" s="42">
        <f t="shared" si="57"/>
        <v>230305</v>
      </c>
      <c r="C3698" s="25">
        <v>230305</v>
      </c>
      <c r="D3698" s="34" t="s">
        <v>5401</v>
      </c>
      <c r="E3698" s="34" t="s">
        <v>5402</v>
      </c>
      <c r="F3698" s="25" t="s">
        <v>5335</v>
      </c>
    </row>
    <row r="3699" spans="1:6" ht="15" customHeight="1" x14ac:dyDescent="0.25">
      <c r="A3699" s="37" t="s">
        <v>4932</v>
      </c>
      <c r="B3699" s="42">
        <f t="shared" si="57"/>
        <v>230305</v>
      </c>
      <c r="C3699" s="25">
        <v>230305</v>
      </c>
      <c r="D3699" s="34" t="s">
        <v>5401</v>
      </c>
      <c r="E3699" s="34" t="s">
        <v>5402</v>
      </c>
      <c r="F3699" s="25" t="s">
        <v>5335</v>
      </c>
    </row>
    <row r="3700" spans="1:6" ht="15" customHeight="1" x14ac:dyDescent="0.25">
      <c r="A3700" t="s">
        <v>393</v>
      </c>
      <c r="B3700" s="42">
        <f t="shared" si="57"/>
        <v>230305</v>
      </c>
      <c r="C3700" s="25">
        <v>230305</v>
      </c>
      <c r="D3700" s="34" t="s">
        <v>5401</v>
      </c>
      <c r="E3700" s="34" t="s">
        <v>5402</v>
      </c>
      <c r="F3700" s="25" t="s">
        <v>5335</v>
      </c>
    </row>
    <row r="3701" spans="1:6" ht="15" customHeight="1" x14ac:dyDescent="0.25">
      <c r="A3701" s="37" t="s">
        <v>5263</v>
      </c>
      <c r="B3701" s="42">
        <f t="shared" si="57"/>
        <v>230305</v>
      </c>
      <c r="C3701" s="25">
        <v>230305</v>
      </c>
      <c r="D3701" s="34" t="s">
        <v>5401</v>
      </c>
      <c r="E3701" s="34" t="s">
        <v>5402</v>
      </c>
      <c r="F3701" s="25" t="s">
        <v>5335</v>
      </c>
    </row>
    <row r="3702" spans="1:6" ht="15" customHeight="1" x14ac:dyDescent="0.25">
      <c r="A3702" s="37" t="s">
        <v>5264</v>
      </c>
      <c r="B3702" s="42">
        <f t="shared" si="57"/>
        <v>230305</v>
      </c>
      <c r="C3702" s="25">
        <v>230305</v>
      </c>
      <c r="D3702" s="34" t="s">
        <v>5401</v>
      </c>
      <c r="E3702" s="34" t="s">
        <v>5402</v>
      </c>
      <c r="F3702" s="25" t="s">
        <v>5335</v>
      </c>
    </row>
    <row r="3703" spans="1:6" ht="15" customHeight="1" x14ac:dyDescent="0.25">
      <c r="A3703" s="37" t="s">
        <v>5265</v>
      </c>
      <c r="B3703" s="42">
        <f t="shared" si="57"/>
        <v>230305</v>
      </c>
      <c r="C3703" s="25">
        <v>230305</v>
      </c>
      <c r="D3703" s="34" t="s">
        <v>5401</v>
      </c>
      <c r="E3703" s="34" t="s">
        <v>5402</v>
      </c>
      <c r="F3703" s="25" t="s">
        <v>5335</v>
      </c>
    </row>
    <row r="3704" spans="1:6" ht="15" customHeight="1" x14ac:dyDescent="0.25">
      <c r="A3704" t="s">
        <v>3694</v>
      </c>
      <c r="B3704" s="42">
        <f t="shared" si="57"/>
        <v>230886</v>
      </c>
      <c r="C3704" s="25">
        <v>230886</v>
      </c>
      <c r="D3704" s="34" t="s">
        <v>3694</v>
      </c>
      <c r="E3704" s="34" t="s">
        <v>5343</v>
      </c>
      <c r="F3704" s="25" t="s">
        <v>5335</v>
      </c>
    </row>
    <row r="3705" spans="1:6" ht="15" customHeight="1" x14ac:dyDescent="0.25">
      <c r="A3705" t="s">
        <v>2823</v>
      </c>
      <c r="B3705" s="42">
        <f t="shared" si="57"/>
        <v>230888</v>
      </c>
      <c r="C3705" s="25">
        <v>230888</v>
      </c>
      <c r="D3705" s="34" t="s">
        <v>2823</v>
      </c>
      <c r="E3705" s="34" t="s">
        <v>5343</v>
      </c>
      <c r="F3705" s="25" t="s">
        <v>5335</v>
      </c>
    </row>
    <row r="3706" spans="1:6" ht="15" customHeight="1" x14ac:dyDescent="0.25">
      <c r="A3706" t="s">
        <v>4230</v>
      </c>
      <c r="B3706" s="42">
        <f t="shared" si="57"/>
        <v>233145</v>
      </c>
      <c r="C3706" s="25">
        <v>233145</v>
      </c>
      <c r="D3706" s="34" t="s">
        <v>4230</v>
      </c>
      <c r="E3706" s="34" t="s">
        <v>5369</v>
      </c>
      <c r="F3706" s="25" t="s">
        <v>5335</v>
      </c>
    </row>
    <row r="3707" spans="1:6" ht="15" customHeight="1" x14ac:dyDescent="0.25">
      <c r="A3707" t="s">
        <v>4232</v>
      </c>
      <c r="B3707" s="42">
        <f t="shared" si="57"/>
        <v>233229</v>
      </c>
      <c r="C3707" s="25">
        <v>233229</v>
      </c>
      <c r="D3707" s="34" t="s">
        <v>4232</v>
      </c>
      <c r="E3707" s="34" t="s">
        <v>5369</v>
      </c>
      <c r="F3707" s="25" t="s">
        <v>5335</v>
      </c>
    </row>
    <row r="3708" spans="1:6" ht="15" customHeight="1" x14ac:dyDescent="0.25">
      <c r="A3708" t="s">
        <v>4233</v>
      </c>
      <c r="B3708" s="42">
        <f t="shared" si="57"/>
        <v>233249</v>
      </c>
      <c r="C3708" s="25">
        <v>233249</v>
      </c>
      <c r="D3708" s="34" t="s">
        <v>4233</v>
      </c>
      <c r="E3708" s="34" t="s">
        <v>5369</v>
      </c>
      <c r="F3708" s="25" t="s">
        <v>5335</v>
      </c>
    </row>
    <row r="3709" spans="1:6" ht="15" customHeight="1" x14ac:dyDescent="0.25">
      <c r="A3709" t="s">
        <v>3608</v>
      </c>
      <c r="B3709" s="42">
        <f t="shared" si="57"/>
        <v>234348</v>
      </c>
      <c r="C3709" s="25">
        <v>234348</v>
      </c>
      <c r="D3709" s="34" t="s">
        <v>3608</v>
      </c>
      <c r="E3709" s="34" t="s">
        <v>6194</v>
      </c>
      <c r="F3709" s="25" t="s">
        <v>5335</v>
      </c>
    </row>
    <row r="3710" spans="1:6" ht="15" customHeight="1" x14ac:dyDescent="0.25">
      <c r="A3710" t="s">
        <v>3696</v>
      </c>
      <c r="B3710" s="42">
        <f t="shared" si="57"/>
        <v>236103</v>
      </c>
      <c r="C3710" s="25">
        <v>236103</v>
      </c>
      <c r="D3710" s="34" t="s">
        <v>3696</v>
      </c>
      <c r="E3710" s="34" t="s">
        <v>5500</v>
      </c>
      <c r="F3710" s="25" t="s">
        <v>5335</v>
      </c>
    </row>
    <row r="3711" spans="1:6" ht="15" customHeight="1" x14ac:dyDescent="0.25">
      <c r="A3711" t="s">
        <v>4715</v>
      </c>
      <c r="B3711" s="42">
        <f t="shared" si="57"/>
        <v>236104</v>
      </c>
      <c r="C3711" s="25">
        <v>236104</v>
      </c>
      <c r="D3711" s="34" t="s">
        <v>4715</v>
      </c>
      <c r="E3711" s="34" t="s">
        <v>5500</v>
      </c>
      <c r="F3711" s="25" t="s">
        <v>5335</v>
      </c>
    </row>
    <row r="3712" spans="1:6" ht="15" customHeight="1" x14ac:dyDescent="0.25">
      <c r="A3712" t="s">
        <v>442</v>
      </c>
      <c r="B3712" s="42">
        <f t="shared" si="57"/>
        <v>236108</v>
      </c>
      <c r="C3712" s="25">
        <v>236108</v>
      </c>
      <c r="D3712" s="34" t="s">
        <v>442</v>
      </c>
      <c r="E3712" s="34" t="s">
        <v>5500</v>
      </c>
      <c r="F3712" s="25" t="s">
        <v>5335</v>
      </c>
    </row>
    <row r="3713" spans="1:6" ht="15" customHeight="1" x14ac:dyDescent="0.25">
      <c r="A3713" s="37" t="s">
        <v>5314</v>
      </c>
      <c r="B3713" s="42">
        <f t="shared" si="57"/>
        <v>236108</v>
      </c>
      <c r="C3713" s="25">
        <v>236108</v>
      </c>
      <c r="D3713" s="34" t="s">
        <v>442</v>
      </c>
      <c r="E3713" s="34" t="s">
        <v>5500</v>
      </c>
      <c r="F3713" s="25" t="s">
        <v>5335</v>
      </c>
    </row>
    <row r="3714" spans="1:6" ht="15" customHeight="1" x14ac:dyDescent="0.25">
      <c r="A3714" t="s">
        <v>3697</v>
      </c>
      <c r="B3714" s="42">
        <f t="shared" si="57"/>
        <v>236109</v>
      </c>
      <c r="C3714" s="25">
        <v>236109</v>
      </c>
      <c r="D3714" s="34" t="s">
        <v>3697</v>
      </c>
      <c r="E3714" s="34" t="s">
        <v>5500</v>
      </c>
      <c r="F3714" s="25" t="s">
        <v>5335</v>
      </c>
    </row>
    <row r="3715" spans="1:6" ht="15" customHeight="1" x14ac:dyDescent="0.25">
      <c r="A3715" t="s">
        <v>4177</v>
      </c>
      <c r="B3715" s="42">
        <f t="shared" si="57"/>
        <v>236110</v>
      </c>
      <c r="C3715" s="25">
        <v>236110</v>
      </c>
      <c r="D3715" s="34" t="s">
        <v>4177</v>
      </c>
      <c r="E3715" s="34" t="s">
        <v>5500</v>
      </c>
      <c r="F3715" s="25" t="s">
        <v>5335</v>
      </c>
    </row>
    <row r="3716" spans="1:6" ht="15" customHeight="1" x14ac:dyDescent="0.25">
      <c r="A3716" t="s">
        <v>4689</v>
      </c>
      <c r="B3716" s="42">
        <f t="shared" si="57"/>
        <v>236113</v>
      </c>
      <c r="C3716" s="25">
        <v>236113</v>
      </c>
      <c r="D3716" s="34" t="s">
        <v>4689</v>
      </c>
      <c r="E3716" s="34" t="s">
        <v>5500</v>
      </c>
      <c r="F3716" s="25" t="s">
        <v>5335</v>
      </c>
    </row>
    <row r="3717" spans="1:6" ht="15" customHeight="1" x14ac:dyDescent="0.25">
      <c r="A3717" t="s">
        <v>4234</v>
      </c>
      <c r="B3717" s="42">
        <f t="shared" si="57"/>
        <v>236117</v>
      </c>
      <c r="C3717" s="25">
        <v>236117</v>
      </c>
      <c r="D3717" s="34" t="s">
        <v>4234</v>
      </c>
      <c r="E3717" s="34" t="s">
        <v>5500</v>
      </c>
      <c r="F3717" s="25" t="s">
        <v>5335</v>
      </c>
    </row>
    <row r="3718" spans="1:6" ht="15" customHeight="1" x14ac:dyDescent="0.25">
      <c r="A3718" t="s">
        <v>3969</v>
      </c>
      <c r="B3718" s="42">
        <f t="shared" ref="B3718:B3781" si="58">HYPERLINK("http://www.iedb.org/epitope/"&amp;C3718,C3718)</f>
        <v>236118</v>
      </c>
      <c r="C3718" s="25">
        <v>236118</v>
      </c>
      <c r="D3718" s="34" t="s">
        <v>3969</v>
      </c>
      <c r="E3718" s="34" t="s">
        <v>5500</v>
      </c>
      <c r="F3718" s="25" t="s">
        <v>5335</v>
      </c>
    </row>
    <row r="3719" spans="1:6" ht="15" customHeight="1" x14ac:dyDescent="0.25">
      <c r="A3719" t="s">
        <v>2824</v>
      </c>
      <c r="B3719" s="42">
        <f t="shared" si="58"/>
        <v>236119</v>
      </c>
      <c r="C3719" s="25">
        <v>236119</v>
      </c>
      <c r="D3719" s="34" t="s">
        <v>2824</v>
      </c>
      <c r="E3719" s="34" t="s">
        <v>5500</v>
      </c>
      <c r="F3719" s="25" t="s">
        <v>5335</v>
      </c>
    </row>
    <row r="3720" spans="1:6" ht="15" customHeight="1" x14ac:dyDescent="0.25">
      <c r="A3720" t="s">
        <v>4178</v>
      </c>
      <c r="B3720" s="42">
        <f t="shared" si="58"/>
        <v>236120</v>
      </c>
      <c r="C3720" s="25">
        <v>236120</v>
      </c>
      <c r="D3720" s="34" t="s">
        <v>4178</v>
      </c>
      <c r="E3720" s="34" t="s">
        <v>5500</v>
      </c>
      <c r="F3720" s="25" t="s">
        <v>5335</v>
      </c>
    </row>
    <row r="3721" spans="1:6" ht="15" customHeight="1" x14ac:dyDescent="0.25">
      <c r="A3721" t="s">
        <v>4179</v>
      </c>
      <c r="B3721" s="42">
        <f t="shared" si="58"/>
        <v>236121</v>
      </c>
      <c r="C3721" s="25">
        <v>236121</v>
      </c>
      <c r="D3721" s="34" t="s">
        <v>4179</v>
      </c>
      <c r="E3721" s="34" t="s">
        <v>5500</v>
      </c>
      <c r="F3721" s="25" t="s">
        <v>5335</v>
      </c>
    </row>
    <row r="3722" spans="1:6" ht="15" customHeight="1" x14ac:dyDescent="0.25">
      <c r="A3722" t="s">
        <v>3503</v>
      </c>
      <c r="B3722" s="42">
        <f t="shared" si="58"/>
        <v>236122</v>
      </c>
      <c r="C3722" s="25">
        <v>236122</v>
      </c>
      <c r="D3722" s="34" t="s">
        <v>3503</v>
      </c>
      <c r="E3722" s="34" t="s">
        <v>5500</v>
      </c>
      <c r="F3722" s="25" t="s">
        <v>5335</v>
      </c>
    </row>
    <row r="3723" spans="1:6" ht="15" customHeight="1" x14ac:dyDescent="0.25">
      <c r="A3723" t="s">
        <v>3609</v>
      </c>
      <c r="B3723" s="42">
        <f t="shared" si="58"/>
        <v>236123</v>
      </c>
      <c r="C3723" s="25">
        <v>236123</v>
      </c>
      <c r="D3723" s="34" t="s">
        <v>3609</v>
      </c>
      <c r="E3723" s="34" t="s">
        <v>5500</v>
      </c>
      <c r="F3723" s="25" t="s">
        <v>5335</v>
      </c>
    </row>
    <row r="3724" spans="1:6" ht="15" customHeight="1" x14ac:dyDescent="0.25">
      <c r="A3724" t="s">
        <v>4180</v>
      </c>
      <c r="B3724" s="42">
        <f t="shared" si="58"/>
        <v>236124</v>
      </c>
      <c r="C3724" s="25">
        <v>236124</v>
      </c>
      <c r="D3724" s="34" t="s">
        <v>4180</v>
      </c>
      <c r="E3724" s="34" t="s">
        <v>5500</v>
      </c>
      <c r="F3724" s="25" t="s">
        <v>5335</v>
      </c>
    </row>
    <row r="3725" spans="1:6" ht="15" customHeight="1" x14ac:dyDescent="0.25">
      <c r="A3725" t="s">
        <v>4690</v>
      </c>
      <c r="B3725" s="42">
        <f t="shared" si="58"/>
        <v>236127</v>
      </c>
      <c r="C3725" s="25">
        <v>236127</v>
      </c>
      <c r="D3725" s="34" t="s">
        <v>4690</v>
      </c>
      <c r="E3725" s="34" t="s">
        <v>5500</v>
      </c>
      <c r="F3725" s="25" t="s">
        <v>5335</v>
      </c>
    </row>
    <row r="3726" spans="1:6" ht="15" customHeight="1" x14ac:dyDescent="0.25">
      <c r="A3726" t="s">
        <v>4413</v>
      </c>
      <c r="B3726" s="42">
        <f t="shared" si="58"/>
        <v>236128</v>
      </c>
      <c r="C3726" s="25">
        <v>236128</v>
      </c>
      <c r="D3726" s="34" t="s">
        <v>4413</v>
      </c>
      <c r="E3726" s="34" t="s">
        <v>5500</v>
      </c>
      <c r="F3726" s="25" t="s">
        <v>5335</v>
      </c>
    </row>
    <row r="3727" spans="1:6" ht="15" customHeight="1" x14ac:dyDescent="0.25">
      <c r="A3727" t="s">
        <v>3698</v>
      </c>
      <c r="B3727" s="42">
        <f t="shared" si="58"/>
        <v>236129</v>
      </c>
      <c r="C3727" s="25">
        <v>236129</v>
      </c>
      <c r="D3727" s="34" t="s">
        <v>3698</v>
      </c>
      <c r="E3727" s="34" t="s">
        <v>5500</v>
      </c>
      <c r="F3727" s="25" t="s">
        <v>5335</v>
      </c>
    </row>
    <row r="3728" spans="1:6" ht="15" customHeight="1" x14ac:dyDescent="0.25">
      <c r="A3728" t="s">
        <v>2825</v>
      </c>
      <c r="B3728" s="42">
        <f t="shared" si="58"/>
        <v>236132</v>
      </c>
      <c r="C3728" s="25">
        <v>236132</v>
      </c>
      <c r="D3728" s="34" t="s">
        <v>2825</v>
      </c>
      <c r="E3728" s="34" t="s">
        <v>5500</v>
      </c>
      <c r="F3728" s="25" t="s">
        <v>5335</v>
      </c>
    </row>
    <row r="3729" spans="1:6" ht="15" customHeight="1" x14ac:dyDescent="0.25">
      <c r="A3729" t="s">
        <v>4235</v>
      </c>
      <c r="B3729" s="42">
        <f t="shared" si="58"/>
        <v>236133</v>
      </c>
      <c r="C3729" s="25">
        <v>236133</v>
      </c>
      <c r="D3729" s="34" t="s">
        <v>4235</v>
      </c>
      <c r="E3729" s="34" t="s">
        <v>5500</v>
      </c>
      <c r="F3729" s="25" t="s">
        <v>5335</v>
      </c>
    </row>
    <row r="3730" spans="1:6" ht="15" customHeight="1" x14ac:dyDescent="0.25">
      <c r="A3730" t="s">
        <v>3610</v>
      </c>
      <c r="B3730" s="42">
        <f t="shared" si="58"/>
        <v>237664</v>
      </c>
      <c r="C3730" s="25">
        <v>237664</v>
      </c>
      <c r="D3730" s="34" t="s">
        <v>3610</v>
      </c>
      <c r="E3730" s="34" t="s">
        <v>6195</v>
      </c>
      <c r="F3730" s="25" t="s">
        <v>5335</v>
      </c>
    </row>
    <row r="3731" spans="1:6" ht="15" customHeight="1" x14ac:dyDescent="0.25">
      <c r="A3731" t="s">
        <v>3611</v>
      </c>
      <c r="B3731" s="42">
        <f t="shared" si="58"/>
        <v>237699</v>
      </c>
      <c r="C3731" s="25">
        <v>237699</v>
      </c>
      <c r="D3731" s="34" t="s">
        <v>3611</v>
      </c>
      <c r="E3731" s="34" t="s">
        <v>6195</v>
      </c>
      <c r="F3731" s="25" t="s">
        <v>5335</v>
      </c>
    </row>
    <row r="3732" spans="1:6" ht="15" customHeight="1" x14ac:dyDescent="0.25">
      <c r="A3732" t="s">
        <v>3612</v>
      </c>
      <c r="B3732" s="42">
        <f t="shared" si="58"/>
        <v>237700</v>
      </c>
      <c r="C3732" s="25">
        <v>237700</v>
      </c>
      <c r="D3732" s="34" t="s">
        <v>3612</v>
      </c>
      <c r="E3732" s="34" t="s">
        <v>6195</v>
      </c>
      <c r="F3732" s="25" t="s">
        <v>5335</v>
      </c>
    </row>
    <row r="3733" spans="1:6" ht="15" customHeight="1" x14ac:dyDescent="0.25">
      <c r="A3733" t="s">
        <v>3613</v>
      </c>
      <c r="B3733" s="42">
        <f t="shared" si="58"/>
        <v>237722</v>
      </c>
      <c r="C3733" s="25">
        <v>237722</v>
      </c>
      <c r="D3733" s="34" t="s">
        <v>3613</v>
      </c>
      <c r="E3733" s="34" t="s">
        <v>6195</v>
      </c>
      <c r="F3733" s="25" t="s">
        <v>5335</v>
      </c>
    </row>
    <row r="3734" spans="1:6" ht="15" customHeight="1" x14ac:dyDescent="0.25">
      <c r="A3734" t="s">
        <v>3614</v>
      </c>
      <c r="B3734" s="42">
        <f t="shared" si="58"/>
        <v>237751</v>
      </c>
      <c r="C3734" s="25">
        <v>237751</v>
      </c>
      <c r="D3734" s="34" t="s">
        <v>3614</v>
      </c>
      <c r="E3734" s="34" t="s">
        <v>6195</v>
      </c>
      <c r="F3734" s="25" t="s">
        <v>5335</v>
      </c>
    </row>
    <row r="3735" spans="1:6" ht="15" customHeight="1" x14ac:dyDescent="0.25">
      <c r="A3735" t="s">
        <v>3615</v>
      </c>
      <c r="B3735" s="42">
        <f t="shared" si="58"/>
        <v>237752</v>
      </c>
      <c r="C3735" s="25">
        <v>237752</v>
      </c>
      <c r="D3735" s="34" t="s">
        <v>3615</v>
      </c>
      <c r="E3735" s="34" t="s">
        <v>6195</v>
      </c>
      <c r="F3735" s="25" t="s">
        <v>5335</v>
      </c>
    </row>
    <row r="3736" spans="1:6" ht="15" customHeight="1" x14ac:dyDescent="0.25">
      <c r="A3736" t="s">
        <v>3616</v>
      </c>
      <c r="B3736" s="42">
        <f t="shared" si="58"/>
        <v>237777</v>
      </c>
      <c r="C3736" s="25">
        <v>237777</v>
      </c>
      <c r="D3736" s="34" t="s">
        <v>3616</v>
      </c>
      <c r="E3736" s="34" t="s">
        <v>6195</v>
      </c>
      <c r="F3736" s="25" t="s">
        <v>5335</v>
      </c>
    </row>
    <row r="3737" spans="1:6" ht="15" customHeight="1" x14ac:dyDescent="0.25">
      <c r="A3737" t="s">
        <v>3617</v>
      </c>
      <c r="B3737" s="42">
        <f t="shared" si="58"/>
        <v>237816</v>
      </c>
      <c r="C3737" s="25">
        <v>237816</v>
      </c>
      <c r="D3737" s="34" t="s">
        <v>3617</v>
      </c>
      <c r="E3737" s="34" t="s">
        <v>6195</v>
      </c>
      <c r="F3737" s="25" t="s">
        <v>5335</v>
      </c>
    </row>
    <row r="3738" spans="1:6" ht="15" customHeight="1" x14ac:dyDescent="0.25">
      <c r="A3738" t="s">
        <v>3618</v>
      </c>
      <c r="B3738" s="42">
        <f t="shared" si="58"/>
        <v>237834</v>
      </c>
      <c r="C3738" s="25">
        <v>237834</v>
      </c>
      <c r="D3738" s="34" t="s">
        <v>3618</v>
      </c>
      <c r="E3738" s="34" t="s">
        <v>6195</v>
      </c>
      <c r="F3738" s="25" t="s">
        <v>5335</v>
      </c>
    </row>
    <row r="3739" spans="1:6" ht="15" customHeight="1" x14ac:dyDescent="0.25">
      <c r="A3739" t="s">
        <v>3619</v>
      </c>
      <c r="B3739" s="42">
        <f t="shared" si="58"/>
        <v>237848</v>
      </c>
      <c r="C3739" s="25">
        <v>237848</v>
      </c>
      <c r="D3739" s="34" t="s">
        <v>3619</v>
      </c>
      <c r="E3739" s="34" t="s">
        <v>6195</v>
      </c>
      <c r="F3739" s="25" t="s">
        <v>5335</v>
      </c>
    </row>
    <row r="3740" spans="1:6" ht="15" customHeight="1" x14ac:dyDescent="0.25">
      <c r="A3740" t="s">
        <v>3620</v>
      </c>
      <c r="B3740" s="42">
        <f t="shared" si="58"/>
        <v>237862</v>
      </c>
      <c r="C3740" s="25">
        <v>237862</v>
      </c>
      <c r="D3740" s="34" t="s">
        <v>3620</v>
      </c>
      <c r="E3740" s="34" t="s">
        <v>6195</v>
      </c>
      <c r="F3740" s="25" t="s">
        <v>5335</v>
      </c>
    </row>
    <row r="3741" spans="1:6" ht="15" customHeight="1" x14ac:dyDescent="0.25">
      <c r="A3741" t="s">
        <v>3621</v>
      </c>
      <c r="B3741" s="42">
        <f t="shared" si="58"/>
        <v>237876</v>
      </c>
      <c r="C3741" s="25">
        <v>237876</v>
      </c>
      <c r="D3741" s="34" t="s">
        <v>3621</v>
      </c>
      <c r="E3741" s="34" t="s">
        <v>6195</v>
      </c>
      <c r="F3741" s="25" t="s">
        <v>5335</v>
      </c>
    </row>
    <row r="3742" spans="1:6" ht="15" customHeight="1" x14ac:dyDescent="0.25">
      <c r="A3742" t="s">
        <v>3622</v>
      </c>
      <c r="B3742" s="42">
        <f t="shared" si="58"/>
        <v>237907</v>
      </c>
      <c r="C3742" s="25">
        <v>237907</v>
      </c>
      <c r="D3742" s="34" t="s">
        <v>3622</v>
      </c>
      <c r="E3742" s="34" t="s">
        <v>6195</v>
      </c>
      <c r="F3742" s="25" t="s">
        <v>5335</v>
      </c>
    </row>
    <row r="3743" spans="1:6" ht="15" customHeight="1" x14ac:dyDescent="0.25">
      <c r="A3743" t="s">
        <v>3623</v>
      </c>
      <c r="B3743" s="42">
        <f t="shared" si="58"/>
        <v>237922</v>
      </c>
      <c r="C3743" s="25">
        <v>237922</v>
      </c>
      <c r="D3743" s="34" t="s">
        <v>3623</v>
      </c>
      <c r="E3743" s="34" t="s">
        <v>6195</v>
      </c>
      <c r="F3743" s="25" t="s">
        <v>5335</v>
      </c>
    </row>
    <row r="3744" spans="1:6" ht="15" customHeight="1" x14ac:dyDescent="0.25">
      <c r="A3744" t="s">
        <v>3624</v>
      </c>
      <c r="B3744" s="42">
        <f t="shared" si="58"/>
        <v>237936</v>
      </c>
      <c r="C3744" s="25">
        <v>237936</v>
      </c>
      <c r="D3744" s="34" t="s">
        <v>3624</v>
      </c>
      <c r="E3744" s="34" t="s">
        <v>6195</v>
      </c>
      <c r="F3744" s="25" t="s">
        <v>5335</v>
      </c>
    </row>
    <row r="3745" spans="1:6" ht="15" customHeight="1" x14ac:dyDescent="0.25">
      <c r="A3745" t="s">
        <v>3625</v>
      </c>
      <c r="B3745" s="42">
        <f t="shared" si="58"/>
        <v>237937</v>
      </c>
      <c r="C3745" s="25">
        <v>237937</v>
      </c>
      <c r="D3745" s="34" t="s">
        <v>3625</v>
      </c>
      <c r="E3745" s="34" t="s">
        <v>6195</v>
      </c>
      <c r="F3745" s="25" t="s">
        <v>5335</v>
      </c>
    </row>
    <row r="3746" spans="1:6" ht="15" customHeight="1" x14ac:dyDescent="0.25">
      <c r="A3746" t="s">
        <v>3626</v>
      </c>
      <c r="B3746" s="42">
        <f t="shared" si="58"/>
        <v>237953</v>
      </c>
      <c r="C3746" s="25">
        <v>237953</v>
      </c>
      <c r="D3746" s="34" t="s">
        <v>3626</v>
      </c>
      <c r="E3746" s="34" t="s">
        <v>6195</v>
      </c>
      <c r="F3746" s="25" t="s">
        <v>5335</v>
      </c>
    </row>
    <row r="3747" spans="1:6" ht="15" customHeight="1" x14ac:dyDescent="0.25">
      <c r="A3747" t="s">
        <v>3627</v>
      </c>
      <c r="B3747" s="42">
        <f t="shared" si="58"/>
        <v>237967</v>
      </c>
      <c r="C3747" s="25">
        <v>237967</v>
      </c>
      <c r="D3747" s="34" t="s">
        <v>3627</v>
      </c>
      <c r="E3747" s="34" t="s">
        <v>6195</v>
      </c>
      <c r="F3747" s="25" t="s">
        <v>5335</v>
      </c>
    </row>
    <row r="3748" spans="1:6" ht="15" customHeight="1" x14ac:dyDescent="0.25">
      <c r="A3748" t="s">
        <v>3628</v>
      </c>
      <c r="B3748" s="42">
        <f t="shared" si="58"/>
        <v>237968</v>
      </c>
      <c r="C3748" s="25">
        <v>237968</v>
      </c>
      <c r="D3748" s="34" t="s">
        <v>3628</v>
      </c>
      <c r="E3748" s="34" t="s">
        <v>6195</v>
      </c>
      <c r="F3748" s="25" t="s">
        <v>5335</v>
      </c>
    </row>
    <row r="3749" spans="1:6" ht="15" customHeight="1" x14ac:dyDescent="0.25">
      <c r="A3749" t="s">
        <v>1859</v>
      </c>
      <c r="B3749" s="42">
        <f t="shared" si="58"/>
        <v>238174</v>
      </c>
      <c r="C3749" s="25">
        <v>238174</v>
      </c>
      <c r="D3749" s="34" t="s">
        <v>6196</v>
      </c>
      <c r="E3749" s="34" t="s">
        <v>5356</v>
      </c>
      <c r="F3749" s="25" t="s">
        <v>5335</v>
      </c>
    </row>
    <row r="3750" spans="1:6" ht="15" customHeight="1" x14ac:dyDescent="0.25">
      <c r="A3750" t="s">
        <v>1860</v>
      </c>
      <c r="B3750" s="42">
        <f t="shared" si="58"/>
        <v>238174</v>
      </c>
      <c r="C3750" s="25">
        <v>238174</v>
      </c>
      <c r="D3750" s="34" t="s">
        <v>6196</v>
      </c>
      <c r="E3750" s="34" t="s">
        <v>5356</v>
      </c>
      <c r="F3750" s="25" t="s">
        <v>5335</v>
      </c>
    </row>
    <row r="3751" spans="1:6" ht="15" customHeight="1" x14ac:dyDescent="0.25">
      <c r="A3751" t="s">
        <v>1863</v>
      </c>
      <c r="B3751" s="42">
        <f t="shared" si="58"/>
        <v>238213</v>
      </c>
      <c r="C3751" s="25">
        <v>238213</v>
      </c>
      <c r="D3751" s="34" t="s">
        <v>6198</v>
      </c>
      <c r="E3751" s="34" t="s">
        <v>5356</v>
      </c>
      <c r="F3751" s="25" t="s">
        <v>5335</v>
      </c>
    </row>
    <row r="3752" spans="1:6" ht="15" customHeight="1" x14ac:dyDescent="0.25">
      <c r="A3752" t="s">
        <v>1864</v>
      </c>
      <c r="B3752" s="42">
        <f t="shared" si="58"/>
        <v>238213</v>
      </c>
      <c r="C3752" s="25">
        <v>238213</v>
      </c>
      <c r="D3752" s="34" t="s">
        <v>6198</v>
      </c>
      <c r="E3752" s="34" t="s">
        <v>5356</v>
      </c>
      <c r="F3752" s="25" t="s">
        <v>5335</v>
      </c>
    </row>
    <row r="3753" spans="1:6" ht="15" customHeight="1" x14ac:dyDescent="0.25">
      <c r="A3753" t="s">
        <v>1865</v>
      </c>
      <c r="B3753" s="42">
        <f t="shared" si="58"/>
        <v>238219</v>
      </c>
      <c r="C3753" s="25">
        <v>238219</v>
      </c>
      <c r="D3753" s="34" t="s">
        <v>6199</v>
      </c>
      <c r="E3753" s="34" t="s">
        <v>5356</v>
      </c>
      <c r="F3753" s="25" t="s">
        <v>5335</v>
      </c>
    </row>
    <row r="3754" spans="1:6" ht="15" customHeight="1" x14ac:dyDescent="0.25">
      <c r="A3754" t="s">
        <v>1866</v>
      </c>
      <c r="B3754" s="42">
        <f t="shared" si="58"/>
        <v>238219</v>
      </c>
      <c r="C3754" s="25">
        <v>238219</v>
      </c>
      <c r="D3754" s="34" t="s">
        <v>6199</v>
      </c>
      <c r="E3754" s="34" t="s">
        <v>5356</v>
      </c>
      <c r="F3754" s="25" t="s">
        <v>5335</v>
      </c>
    </row>
    <row r="3755" spans="1:6" ht="15" customHeight="1" x14ac:dyDescent="0.25">
      <c r="A3755" t="s">
        <v>1867</v>
      </c>
      <c r="B3755" s="42">
        <f t="shared" si="58"/>
        <v>238250</v>
      </c>
      <c r="C3755" s="25">
        <v>238250</v>
      </c>
      <c r="D3755" s="34" t="s">
        <v>6200</v>
      </c>
      <c r="E3755" s="34" t="s">
        <v>5356</v>
      </c>
      <c r="F3755" s="25" t="s">
        <v>5335</v>
      </c>
    </row>
    <row r="3756" spans="1:6" ht="15" customHeight="1" x14ac:dyDescent="0.25">
      <c r="A3756" t="s">
        <v>1868</v>
      </c>
      <c r="B3756" s="42">
        <f t="shared" si="58"/>
        <v>238250</v>
      </c>
      <c r="C3756" s="25">
        <v>238250</v>
      </c>
      <c r="D3756" s="34" t="s">
        <v>6200</v>
      </c>
      <c r="E3756" s="34" t="s">
        <v>5356</v>
      </c>
      <c r="F3756" s="25" t="s">
        <v>5335</v>
      </c>
    </row>
    <row r="3757" spans="1:6" ht="15" customHeight="1" x14ac:dyDescent="0.25">
      <c r="A3757" t="s">
        <v>1870</v>
      </c>
      <c r="B3757" s="42">
        <f t="shared" si="58"/>
        <v>238261</v>
      </c>
      <c r="C3757" s="25">
        <v>238261</v>
      </c>
      <c r="D3757" s="34" t="s">
        <v>6201</v>
      </c>
      <c r="E3757" s="34" t="s">
        <v>5356</v>
      </c>
      <c r="F3757" s="25" t="s">
        <v>5335</v>
      </c>
    </row>
    <row r="3758" spans="1:6" ht="15" customHeight="1" x14ac:dyDescent="0.25">
      <c r="A3758" t="s">
        <v>1871</v>
      </c>
      <c r="B3758" s="42">
        <f t="shared" si="58"/>
        <v>238312</v>
      </c>
      <c r="C3758" s="25">
        <v>238312</v>
      </c>
      <c r="D3758" s="34" t="s">
        <v>6202</v>
      </c>
      <c r="E3758" s="34" t="s">
        <v>5356</v>
      </c>
      <c r="F3758" s="25" t="s">
        <v>5335</v>
      </c>
    </row>
    <row r="3759" spans="1:6" ht="15" customHeight="1" x14ac:dyDescent="0.25">
      <c r="A3759" t="s">
        <v>1872</v>
      </c>
      <c r="B3759" s="42">
        <f t="shared" si="58"/>
        <v>238312</v>
      </c>
      <c r="C3759" s="25">
        <v>238312</v>
      </c>
      <c r="D3759" s="34" t="s">
        <v>6202</v>
      </c>
      <c r="E3759" s="34" t="s">
        <v>5356</v>
      </c>
      <c r="F3759" s="25" t="s">
        <v>5335</v>
      </c>
    </row>
    <row r="3760" spans="1:6" ht="15" customHeight="1" x14ac:dyDescent="0.25">
      <c r="A3760" t="s">
        <v>1873</v>
      </c>
      <c r="B3760" s="42">
        <f t="shared" si="58"/>
        <v>238329</v>
      </c>
      <c r="C3760" s="25">
        <v>238329</v>
      </c>
      <c r="D3760" s="34" t="s">
        <v>6203</v>
      </c>
      <c r="E3760" s="34" t="s">
        <v>5356</v>
      </c>
      <c r="F3760" s="25" t="s">
        <v>5335</v>
      </c>
    </row>
    <row r="3761" spans="1:6" ht="15" customHeight="1" x14ac:dyDescent="0.25">
      <c r="A3761" t="s">
        <v>1874</v>
      </c>
      <c r="B3761" s="42">
        <f t="shared" si="58"/>
        <v>238329</v>
      </c>
      <c r="C3761" s="25">
        <v>238329</v>
      </c>
      <c r="D3761" s="34" t="s">
        <v>6203</v>
      </c>
      <c r="E3761" s="34" t="s">
        <v>5356</v>
      </c>
      <c r="F3761" s="25" t="s">
        <v>5335</v>
      </c>
    </row>
    <row r="3762" spans="1:6" ht="15" customHeight="1" x14ac:dyDescent="0.25">
      <c r="A3762" t="s">
        <v>1875</v>
      </c>
      <c r="B3762" s="42">
        <f t="shared" si="58"/>
        <v>238332</v>
      </c>
      <c r="C3762" s="25">
        <v>238332</v>
      </c>
      <c r="D3762" s="34" t="s">
        <v>6204</v>
      </c>
      <c r="E3762" s="34" t="s">
        <v>5356</v>
      </c>
      <c r="F3762" s="25" t="s">
        <v>5335</v>
      </c>
    </row>
    <row r="3763" spans="1:6" ht="15" customHeight="1" x14ac:dyDescent="0.25">
      <c r="A3763" t="s">
        <v>1876</v>
      </c>
      <c r="B3763" s="42">
        <f t="shared" si="58"/>
        <v>238332</v>
      </c>
      <c r="C3763" s="25">
        <v>238332</v>
      </c>
      <c r="D3763" s="34" t="s">
        <v>6204</v>
      </c>
      <c r="E3763" s="34" t="s">
        <v>5356</v>
      </c>
      <c r="F3763" s="25" t="s">
        <v>5335</v>
      </c>
    </row>
    <row r="3764" spans="1:6" ht="15" customHeight="1" x14ac:dyDescent="0.25">
      <c r="A3764" t="s">
        <v>1879</v>
      </c>
      <c r="B3764" s="42">
        <f t="shared" si="58"/>
        <v>238339</v>
      </c>
      <c r="C3764" s="25">
        <v>238339</v>
      </c>
      <c r="D3764" s="34" t="s">
        <v>6206</v>
      </c>
      <c r="E3764" s="34" t="s">
        <v>5356</v>
      </c>
      <c r="F3764" s="25" t="s">
        <v>5335</v>
      </c>
    </row>
    <row r="3765" spans="1:6" ht="15" customHeight="1" x14ac:dyDescent="0.25">
      <c r="A3765" t="s">
        <v>1880</v>
      </c>
      <c r="B3765" s="42">
        <f t="shared" si="58"/>
        <v>238339</v>
      </c>
      <c r="C3765" s="25">
        <v>238339</v>
      </c>
      <c r="D3765" s="34" t="s">
        <v>6206</v>
      </c>
      <c r="E3765" s="34" t="s">
        <v>5356</v>
      </c>
      <c r="F3765" s="25" t="s">
        <v>5335</v>
      </c>
    </row>
    <row r="3766" spans="1:6" ht="15" customHeight="1" x14ac:dyDescent="0.25">
      <c r="A3766" t="s">
        <v>1881</v>
      </c>
      <c r="B3766" s="42">
        <f t="shared" si="58"/>
        <v>238348</v>
      </c>
      <c r="C3766" s="25">
        <v>238348</v>
      </c>
      <c r="D3766" s="34" t="s">
        <v>6207</v>
      </c>
      <c r="E3766" s="34" t="s">
        <v>5356</v>
      </c>
      <c r="F3766" s="25" t="s">
        <v>5335</v>
      </c>
    </row>
    <row r="3767" spans="1:6" ht="15" customHeight="1" x14ac:dyDescent="0.25">
      <c r="A3767" t="s">
        <v>1882</v>
      </c>
      <c r="B3767" s="42">
        <f t="shared" si="58"/>
        <v>238348</v>
      </c>
      <c r="C3767" s="25">
        <v>238348</v>
      </c>
      <c r="D3767" s="34" t="s">
        <v>6207</v>
      </c>
      <c r="E3767" s="34" t="s">
        <v>5356</v>
      </c>
      <c r="F3767" s="25" t="s">
        <v>5335</v>
      </c>
    </row>
    <row r="3768" spans="1:6" ht="15" customHeight="1" x14ac:dyDescent="0.25">
      <c r="A3768" t="s">
        <v>1887</v>
      </c>
      <c r="B3768" s="42">
        <f t="shared" si="58"/>
        <v>238367</v>
      </c>
      <c r="C3768" s="25">
        <v>238367</v>
      </c>
      <c r="D3768" s="34" t="s">
        <v>6210</v>
      </c>
      <c r="E3768" s="34" t="s">
        <v>5356</v>
      </c>
      <c r="F3768" s="25" t="s">
        <v>5335</v>
      </c>
    </row>
    <row r="3769" spans="1:6" ht="15" customHeight="1" x14ac:dyDescent="0.25">
      <c r="A3769" t="s">
        <v>1888</v>
      </c>
      <c r="B3769" s="42">
        <f t="shared" si="58"/>
        <v>238367</v>
      </c>
      <c r="C3769" s="25">
        <v>238367</v>
      </c>
      <c r="D3769" s="34" t="s">
        <v>6210</v>
      </c>
      <c r="E3769" s="34" t="s">
        <v>5356</v>
      </c>
      <c r="F3769" s="25" t="s">
        <v>5335</v>
      </c>
    </row>
    <row r="3770" spans="1:6" ht="15" customHeight="1" x14ac:dyDescent="0.25">
      <c r="A3770" t="s">
        <v>1889</v>
      </c>
      <c r="B3770" s="42">
        <f t="shared" si="58"/>
        <v>238369</v>
      </c>
      <c r="C3770" s="25">
        <v>238369</v>
      </c>
      <c r="D3770" s="34" t="s">
        <v>6211</v>
      </c>
      <c r="E3770" s="34" t="s">
        <v>5356</v>
      </c>
      <c r="F3770" s="25" t="s">
        <v>5335</v>
      </c>
    </row>
    <row r="3771" spans="1:6" ht="15" customHeight="1" x14ac:dyDescent="0.25">
      <c r="A3771" t="s">
        <v>1891</v>
      </c>
      <c r="B3771" s="42">
        <f t="shared" si="58"/>
        <v>238388</v>
      </c>
      <c r="C3771" s="25">
        <v>238388</v>
      </c>
      <c r="D3771" s="34" t="s">
        <v>6212</v>
      </c>
      <c r="E3771" s="34" t="s">
        <v>5356</v>
      </c>
      <c r="F3771" s="25" t="s">
        <v>5335</v>
      </c>
    </row>
    <row r="3772" spans="1:6" ht="15" customHeight="1" x14ac:dyDescent="0.25">
      <c r="A3772" t="s">
        <v>1893</v>
      </c>
      <c r="B3772" s="42">
        <f t="shared" si="58"/>
        <v>238514</v>
      </c>
      <c r="C3772" s="25">
        <v>238514</v>
      </c>
      <c r="D3772" s="34" t="s">
        <v>6213</v>
      </c>
      <c r="E3772" s="34" t="s">
        <v>5356</v>
      </c>
      <c r="F3772" s="25" t="s">
        <v>5335</v>
      </c>
    </row>
    <row r="3773" spans="1:6" ht="15" customHeight="1" x14ac:dyDescent="0.25">
      <c r="A3773" t="s">
        <v>1894</v>
      </c>
      <c r="B3773" s="42">
        <f t="shared" si="58"/>
        <v>238514</v>
      </c>
      <c r="C3773" s="25">
        <v>238514</v>
      </c>
      <c r="D3773" s="34" t="s">
        <v>6213</v>
      </c>
      <c r="E3773" s="34" t="s">
        <v>5356</v>
      </c>
      <c r="F3773" s="25" t="s">
        <v>5335</v>
      </c>
    </row>
    <row r="3774" spans="1:6" ht="15" customHeight="1" x14ac:dyDescent="0.25">
      <c r="A3774" t="s">
        <v>1895</v>
      </c>
      <c r="B3774" s="42">
        <f t="shared" si="58"/>
        <v>238572</v>
      </c>
      <c r="C3774" s="25">
        <v>238572</v>
      </c>
      <c r="D3774" s="34" t="s">
        <v>6214</v>
      </c>
      <c r="E3774" s="34" t="s">
        <v>5356</v>
      </c>
      <c r="F3774" s="25" t="s">
        <v>5335</v>
      </c>
    </row>
    <row r="3775" spans="1:6" ht="15" customHeight="1" x14ac:dyDescent="0.25">
      <c r="A3775" t="s">
        <v>1896</v>
      </c>
      <c r="B3775" s="42">
        <f t="shared" si="58"/>
        <v>238572</v>
      </c>
      <c r="C3775" s="25">
        <v>238572</v>
      </c>
      <c r="D3775" s="34" t="s">
        <v>6214</v>
      </c>
      <c r="E3775" s="34" t="s">
        <v>5356</v>
      </c>
      <c r="F3775" s="25" t="s">
        <v>5335</v>
      </c>
    </row>
    <row r="3776" spans="1:6" ht="15" customHeight="1" x14ac:dyDescent="0.25">
      <c r="A3776" t="s">
        <v>1897</v>
      </c>
      <c r="B3776" s="42">
        <f t="shared" si="58"/>
        <v>238589</v>
      </c>
      <c r="C3776" s="25">
        <v>238589</v>
      </c>
      <c r="D3776" s="34" t="s">
        <v>6215</v>
      </c>
      <c r="E3776" s="34" t="s">
        <v>5356</v>
      </c>
      <c r="F3776" s="25" t="s">
        <v>5335</v>
      </c>
    </row>
    <row r="3777" spans="1:6" ht="15" customHeight="1" x14ac:dyDescent="0.25">
      <c r="A3777" t="s">
        <v>1900</v>
      </c>
      <c r="B3777" s="42">
        <f t="shared" si="58"/>
        <v>238634</v>
      </c>
      <c r="C3777" s="25">
        <v>238634</v>
      </c>
      <c r="D3777" s="34" t="s">
        <v>6216</v>
      </c>
      <c r="E3777" s="34" t="s">
        <v>5356</v>
      </c>
      <c r="F3777" s="25" t="s">
        <v>5335</v>
      </c>
    </row>
    <row r="3778" spans="1:6" ht="15" customHeight="1" x14ac:dyDescent="0.25">
      <c r="A3778" t="s">
        <v>1901</v>
      </c>
      <c r="B3778" s="42">
        <f t="shared" si="58"/>
        <v>238639</v>
      </c>
      <c r="C3778" s="25">
        <v>238639</v>
      </c>
      <c r="D3778" s="34" t="s">
        <v>6217</v>
      </c>
      <c r="E3778" s="34" t="s">
        <v>5356</v>
      </c>
      <c r="F3778" s="25" t="s">
        <v>5335</v>
      </c>
    </row>
    <row r="3779" spans="1:6" ht="15" customHeight="1" x14ac:dyDescent="0.25">
      <c r="A3779" t="s">
        <v>1902</v>
      </c>
      <c r="B3779" s="42">
        <f t="shared" si="58"/>
        <v>238639</v>
      </c>
      <c r="C3779" s="25">
        <v>238639</v>
      </c>
      <c r="D3779" s="34" t="s">
        <v>6217</v>
      </c>
      <c r="E3779" s="34" t="s">
        <v>5356</v>
      </c>
      <c r="F3779" s="25" t="s">
        <v>5335</v>
      </c>
    </row>
    <row r="3780" spans="1:6" ht="15" customHeight="1" x14ac:dyDescent="0.25">
      <c r="A3780" t="s">
        <v>1903</v>
      </c>
      <c r="B3780" s="42">
        <f t="shared" si="58"/>
        <v>238663</v>
      </c>
      <c r="C3780" s="25">
        <v>238663</v>
      </c>
      <c r="D3780" s="34" t="s">
        <v>6218</v>
      </c>
      <c r="E3780" s="34" t="s">
        <v>5356</v>
      </c>
      <c r="F3780" s="25" t="s">
        <v>5335</v>
      </c>
    </row>
    <row r="3781" spans="1:6" ht="15" customHeight="1" x14ac:dyDescent="0.25">
      <c r="A3781" t="s">
        <v>1904</v>
      </c>
      <c r="B3781" s="42">
        <f t="shared" si="58"/>
        <v>238663</v>
      </c>
      <c r="C3781" s="25">
        <v>238663</v>
      </c>
      <c r="D3781" s="34" t="s">
        <v>6218</v>
      </c>
      <c r="E3781" s="34" t="s">
        <v>5356</v>
      </c>
      <c r="F3781" s="25" t="s">
        <v>5335</v>
      </c>
    </row>
    <row r="3782" spans="1:6" ht="15" customHeight="1" x14ac:dyDescent="0.25">
      <c r="A3782" t="s">
        <v>1905</v>
      </c>
      <c r="B3782" s="42">
        <f t="shared" ref="B3782:B3845" si="59">HYPERLINK("http://www.iedb.org/epitope/"&amp;C3782,C3782)</f>
        <v>238670</v>
      </c>
      <c r="C3782" s="25">
        <v>238670</v>
      </c>
      <c r="D3782" s="34" t="s">
        <v>6219</v>
      </c>
      <c r="E3782" s="34" t="s">
        <v>5356</v>
      </c>
      <c r="F3782" s="25" t="s">
        <v>5335</v>
      </c>
    </row>
    <row r="3783" spans="1:6" ht="15" customHeight="1" x14ac:dyDescent="0.25">
      <c r="A3783" t="s">
        <v>1906</v>
      </c>
      <c r="B3783" s="42">
        <f t="shared" si="59"/>
        <v>238670</v>
      </c>
      <c r="C3783" s="25">
        <v>238670</v>
      </c>
      <c r="D3783" s="34" t="s">
        <v>6219</v>
      </c>
      <c r="E3783" s="34" t="s">
        <v>5356</v>
      </c>
      <c r="F3783" s="25" t="s">
        <v>5335</v>
      </c>
    </row>
    <row r="3784" spans="1:6" ht="15" customHeight="1" x14ac:dyDescent="0.25">
      <c r="A3784" t="s">
        <v>1907</v>
      </c>
      <c r="B3784" s="42">
        <f t="shared" si="59"/>
        <v>238671</v>
      </c>
      <c r="C3784" s="25">
        <v>238671</v>
      </c>
      <c r="D3784" s="34" t="s">
        <v>6220</v>
      </c>
      <c r="E3784" s="34" t="s">
        <v>5356</v>
      </c>
      <c r="F3784" s="25" t="s">
        <v>5335</v>
      </c>
    </row>
    <row r="3785" spans="1:6" ht="15" customHeight="1" x14ac:dyDescent="0.25">
      <c r="A3785" t="s">
        <v>1908</v>
      </c>
      <c r="B3785" s="42">
        <f t="shared" si="59"/>
        <v>238671</v>
      </c>
      <c r="C3785" s="25">
        <v>238671</v>
      </c>
      <c r="D3785" s="34" t="s">
        <v>6220</v>
      </c>
      <c r="E3785" s="34" t="s">
        <v>5356</v>
      </c>
      <c r="F3785" s="25" t="s">
        <v>5335</v>
      </c>
    </row>
    <row r="3786" spans="1:6" ht="15" customHeight="1" x14ac:dyDescent="0.25">
      <c r="A3786" t="s">
        <v>1279</v>
      </c>
      <c r="B3786" s="42">
        <f t="shared" si="59"/>
        <v>238673</v>
      </c>
      <c r="C3786" s="25">
        <v>238673</v>
      </c>
      <c r="D3786" s="34" t="s">
        <v>6221</v>
      </c>
      <c r="E3786" s="34" t="s">
        <v>5356</v>
      </c>
      <c r="F3786" s="25" t="s">
        <v>5335</v>
      </c>
    </row>
    <row r="3787" spans="1:6" ht="15" customHeight="1" x14ac:dyDescent="0.25">
      <c r="A3787" t="s">
        <v>1910</v>
      </c>
      <c r="B3787" s="42">
        <f t="shared" si="59"/>
        <v>238693</v>
      </c>
      <c r="C3787" s="25">
        <v>238693</v>
      </c>
      <c r="D3787" s="34" t="s">
        <v>6222</v>
      </c>
      <c r="E3787" s="34" t="s">
        <v>5356</v>
      </c>
      <c r="F3787" s="25" t="s">
        <v>5335</v>
      </c>
    </row>
    <row r="3788" spans="1:6" ht="15" customHeight="1" x14ac:dyDescent="0.25">
      <c r="A3788" t="s">
        <v>1911</v>
      </c>
      <c r="B3788" s="42">
        <f t="shared" si="59"/>
        <v>238693</v>
      </c>
      <c r="C3788" s="25">
        <v>238693</v>
      </c>
      <c r="D3788" s="34" t="s">
        <v>6222</v>
      </c>
      <c r="E3788" s="34" t="s">
        <v>5356</v>
      </c>
      <c r="F3788" s="25" t="s">
        <v>5335</v>
      </c>
    </row>
    <row r="3789" spans="1:6" ht="15" customHeight="1" x14ac:dyDescent="0.25">
      <c r="A3789" t="s">
        <v>1914</v>
      </c>
      <c r="B3789" s="42">
        <f t="shared" si="59"/>
        <v>238732</v>
      </c>
      <c r="C3789" s="25">
        <v>238732</v>
      </c>
      <c r="D3789" s="34" t="s">
        <v>6224</v>
      </c>
      <c r="E3789" s="34" t="s">
        <v>5356</v>
      </c>
      <c r="F3789" s="25" t="s">
        <v>5335</v>
      </c>
    </row>
    <row r="3790" spans="1:6" ht="15" customHeight="1" x14ac:dyDescent="0.25">
      <c r="A3790" t="s">
        <v>1915</v>
      </c>
      <c r="B3790" s="42">
        <f t="shared" si="59"/>
        <v>238732</v>
      </c>
      <c r="C3790" s="25">
        <v>238732</v>
      </c>
      <c r="D3790" s="34" t="s">
        <v>6224</v>
      </c>
      <c r="E3790" s="34" t="s">
        <v>5356</v>
      </c>
      <c r="F3790" s="25" t="s">
        <v>5335</v>
      </c>
    </row>
    <row r="3791" spans="1:6" ht="15" customHeight="1" x14ac:dyDescent="0.25">
      <c r="A3791" t="s">
        <v>1916</v>
      </c>
      <c r="B3791" s="42">
        <f t="shared" si="59"/>
        <v>238751</v>
      </c>
      <c r="C3791" s="25">
        <v>238751</v>
      </c>
      <c r="D3791" s="34" t="s">
        <v>6225</v>
      </c>
      <c r="E3791" s="34" t="s">
        <v>5356</v>
      </c>
      <c r="F3791" s="25" t="s">
        <v>5335</v>
      </c>
    </row>
    <row r="3792" spans="1:6" ht="15" customHeight="1" x14ac:dyDescent="0.25">
      <c r="A3792" t="s">
        <v>1917</v>
      </c>
      <c r="B3792" s="42">
        <f t="shared" si="59"/>
        <v>238751</v>
      </c>
      <c r="C3792" s="25">
        <v>238751</v>
      </c>
      <c r="D3792" s="34" t="s">
        <v>6225</v>
      </c>
      <c r="E3792" s="34" t="s">
        <v>5356</v>
      </c>
      <c r="F3792" s="25" t="s">
        <v>5335</v>
      </c>
    </row>
    <row r="3793" spans="1:6" ht="15" customHeight="1" x14ac:dyDescent="0.25">
      <c r="A3793" t="s">
        <v>1918</v>
      </c>
      <c r="B3793" s="42">
        <f t="shared" si="59"/>
        <v>238762</v>
      </c>
      <c r="C3793" s="25">
        <v>238762</v>
      </c>
      <c r="D3793" s="34" t="s">
        <v>6226</v>
      </c>
      <c r="E3793" s="34" t="s">
        <v>5356</v>
      </c>
      <c r="F3793" s="25" t="s">
        <v>5335</v>
      </c>
    </row>
    <row r="3794" spans="1:6" ht="15" customHeight="1" x14ac:dyDescent="0.25">
      <c r="A3794" t="s">
        <v>1919</v>
      </c>
      <c r="B3794" s="42">
        <f t="shared" si="59"/>
        <v>238762</v>
      </c>
      <c r="C3794" s="25">
        <v>238762</v>
      </c>
      <c r="D3794" s="34" t="s">
        <v>6226</v>
      </c>
      <c r="E3794" s="34" t="s">
        <v>5356</v>
      </c>
      <c r="F3794" s="25" t="s">
        <v>5335</v>
      </c>
    </row>
    <row r="3795" spans="1:6" ht="15" customHeight="1" x14ac:dyDescent="0.25">
      <c r="A3795" t="s">
        <v>1920</v>
      </c>
      <c r="B3795" s="42">
        <f t="shared" si="59"/>
        <v>238788</v>
      </c>
      <c r="C3795" s="25">
        <v>238788</v>
      </c>
      <c r="D3795" s="34" t="s">
        <v>6227</v>
      </c>
      <c r="E3795" s="34" t="s">
        <v>5356</v>
      </c>
      <c r="F3795" s="25" t="s">
        <v>5335</v>
      </c>
    </row>
    <row r="3796" spans="1:6" ht="15" customHeight="1" x14ac:dyDescent="0.25">
      <c r="A3796" t="s">
        <v>1921</v>
      </c>
      <c r="B3796" s="42">
        <f t="shared" si="59"/>
        <v>238788</v>
      </c>
      <c r="C3796" s="25">
        <v>238788</v>
      </c>
      <c r="D3796" s="34" t="s">
        <v>6227</v>
      </c>
      <c r="E3796" s="34" t="s">
        <v>5356</v>
      </c>
      <c r="F3796" s="25" t="s">
        <v>5335</v>
      </c>
    </row>
    <row r="3797" spans="1:6" ht="15" customHeight="1" x14ac:dyDescent="0.25">
      <c r="A3797" t="s">
        <v>1922</v>
      </c>
      <c r="B3797" s="42">
        <f t="shared" si="59"/>
        <v>238839</v>
      </c>
      <c r="C3797" s="25">
        <v>238839</v>
      </c>
      <c r="D3797" s="34" t="s">
        <v>6228</v>
      </c>
      <c r="E3797" s="34" t="s">
        <v>5356</v>
      </c>
      <c r="F3797" s="25" t="s">
        <v>5335</v>
      </c>
    </row>
    <row r="3798" spans="1:6" ht="15" customHeight="1" x14ac:dyDescent="0.25">
      <c r="A3798" t="s">
        <v>1923</v>
      </c>
      <c r="B3798" s="42">
        <f t="shared" si="59"/>
        <v>238839</v>
      </c>
      <c r="C3798" s="25">
        <v>238839</v>
      </c>
      <c r="D3798" s="34" t="s">
        <v>6228</v>
      </c>
      <c r="E3798" s="34" t="s">
        <v>5356</v>
      </c>
      <c r="F3798" s="25" t="s">
        <v>5335</v>
      </c>
    </row>
    <row r="3799" spans="1:6" ht="15" customHeight="1" x14ac:dyDescent="0.25">
      <c r="A3799" t="s">
        <v>1924</v>
      </c>
      <c r="B3799" s="42">
        <f t="shared" si="59"/>
        <v>238848</v>
      </c>
      <c r="C3799" s="25">
        <v>238848</v>
      </c>
      <c r="D3799" s="34" t="s">
        <v>6229</v>
      </c>
      <c r="E3799" s="34" t="s">
        <v>5356</v>
      </c>
      <c r="F3799" s="25" t="s">
        <v>5335</v>
      </c>
    </row>
    <row r="3800" spans="1:6" ht="15" customHeight="1" x14ac:dyDescent="0.25">
      <c r="A3800" t="s">
        <v>1925</v>
      </c>
      <c r="B3800" s="42">
        <f t="shared" si="59"/>
        <v>238848</v>
      </c>
      <c r="C3800" s="25">
        <v>238848</v>
      </c>
      <c r="D3800" s="34" t="s">
        <v>6229</v>
      </c>
      <c r="E3800" s="34" t="s">
        <v>5356</v>
      </c>
      <c r="F3800" s="25" t="s">
        <v>5335</v>
      </c>
    </row>
    <row r="3801" spans="1:6" ht="15" customHeight="1" x14ac:dyDescent="0.25">
      <c r="A3801" t="s">
        <v>1926</v>
      </c>
      <c r="B3801" s="42">
        <f t="shared" si="59"/>
        <v>238851</v>
      </c>
      <c r="C3801" s="25">
        <v>238851</v>
      </c>
      <c r="D3801" s="34" t="s">
        <v>6230</v>
      </c>
      <c r="E3801" s="34" t="s">
        <v>5356</v>
      </c>
      <c r="F3801" s="25" t="s">
        <v>5335</v>
      </c>
    </row>
    <row r="3802" spans="1:6" ht="15" customHeight="1" x14ac:dyDescent="0.25">
      <c r="A3802" t="s">
        <v>1927</v>
      </c>
      <c r="B3802" s="42">
        <f t="shared" si="59"/>
        <v>238851</v>
      </c>
      <c r="C3802" s="25">
        <v>238851</v>
      </c>
      <c r="D3802" s="34" t="s">
        <v>6230</v>
      </c>
      <c r="E3802" s="34" t="s">
        <v>5356</v>
      </c>
      <c r="F3802" s="25" t="s">
        <v>5335</v>
      </c>
    </row>
    <row r="3803" spans="1:6" ht="15" customHeight="1" x14ac:dyDescent="0.25">
      <c r="A3803" t="s">
        <v>1928</v>
      </c>
      <c r="B3803" s="42">
        <f t="shared" si="59"/>
        <v>238856</v>
      </c>
      <c r="C3803" s="25">
        <v>238856</v>
      </c>
      <c r="D3803" s="34" t="s">
        <v>6231</v>
      </c>
      <c r="E3803" s="34" t="s">
        <v>5356</v>
      </c>
      <c r="F3803" s="25" t="s">
        <v>5335</v>
      </c>
    </row>
    <row r="3804" spans="1:6" ht="15" customHeight="1" x14ac:dyDescent="0.25">
      <c r="A3804" t="s">
        <v>1929</v>
      </c>
      <c r="B3804" s="42">
        <f t="shared" si="59"/>
        <v>238856</v>
      </c>
      <c r="C3804" s="25">
        <v>238856</v>
      </c>
      <c r="D3804" s="34" t="s">
        <v>6231</v>
      </c>
      <c r="E3804" s="34" t="s">
        <v>5356</v>
      </c>
      <c r="F3804" s="25" t="s">
        <v>5335</v>
      </c>
    </row>
    <row r="3805" spans="1:6" ht="15" customHeight="1" x14ac:dyDescent="0.25">
      <c r="A3805" t="s">
        <v>1932</v>
      </c>
      <c r="B3805" s="42">
        <f t="shared" si="59"/>
        <v>238910</v>
      </c>
      <c r="C3805" s="25">
        <v>238910</v>
      </c>
      <c r="D3805" s="34" t="s">
        <v>6233</v>
      </c>
      <c r="E3805" s="34" t="s">
        <v>5356</v>
      </c>
      <c r="F3805" s="25" t="s">
        <v>5335</v>
      </c>
    </row>
    <row r="3806" spans="1:6" ht="15" customHeight="1" x14ac:dyDescent="0.25">
      <c r="A3806" t="s">
        <v>1933</v>
      </c>
      <c r="B3806" s="42">
        <f t="shared" si="59"/>
        <v>238910</v>
      </c>
      <c r="C3806" s="25">
        <v>238910</v>
      </c>
      <c r="D3806" s="34" t="s">
        <v>6233</v>
      </c>
      <c r="E3806" s="34" t="s">
        <v>5356</v>
      </c>
      <c r="F3806" s="25" t="s">
        <v>5335</v>
      </c>
    </row>
    <row r="3807" spans="1:6" ht="15" customHeight="1" x14ac:dyDescent="0.25">
      <c r="A3807" t="s">
        <v>1934</v>
      </c>
      <c r="B3807" s="42">
        <f t="shared" si="59"/>
        <v>238911</v>
      </c>
      <c r="C3807" s="25">
        <v>238911</v>
      </c>
      <c r="D3807" s="34" t="s">
        <v>6234</v>
      </c>
      <c r="E3807" s="34" t="s">
        <v>5356</v>
      </c>
      <c r="F3807" s="25" t="s">
        <v>5335</v>
      </c>
    </row>
    <row r="3808" spans="1:6" ht="15" customHeight="1" x14ac:dyDescent="0.25">
      <c r="A3808" t="s">
        <v>1936</v>
      </c>
      <c r="B3808" s="42">
        <f t="shared" si="59"/>
        <v>238968</v>
      </c>
      <c r="C3808" s="25">
        <v>238968</v>
      </c>
      <c r="D3808" s="34" t="s">
        <v>6235</v>
      </c>
      <c r="E3808" s="34" t="s">
        <v>5356</v>
      </c>
      <c r="F3808" s="25" t="s">
        <v>5335</v>
      </c>
    </row>
    <row r="3809" spans="1:6" ht="15" customHeight="1" x14ac:dyDescent="0.25">
      <c r="A3809" t="s">
        <v>1938</v>
      </c>
      <c r="B3809" s="42">
        <f t="shared" si="59"/>
        <v>238969</v>
      </c>
      <c r="C3809" s="25">
        <v>238969</v>
      </c>
      <c r="D3809" s="34" t="s">
        <v>6236</v>
      </c>
      <c r="E3809" s="34" t="s">
        <v>5356</v>
      </c>
      <c r="F3809" s="25" t="s">
        <v>5335</v>
      </c>
    </row>
    <row r="3810" spans="1:6" ht="15" customHeight="1" x14ac:dyDescent="0.25">
      <c r="A3810" t="s">
        <v>1939</v>
      </c>
      <c r="B3810" s="42">
        <f t="shared" si="59"/>
        <v>238969</v>
      </c>
      <c r="C3810" s="25">
        <v>238969</v>
      </c>
      <c r="D3810" s="34" t="s">
        <v>6236</v>
      </c>
      <c r="E3810" s="34" t="s">
        <v>5356</v>
      </c>
      <c r="F3810" s="25" t="s">
        <v>5335</v>
      </c>
    </row>
    <row r="3811" spans="1:6" ht="15" customHeight="1" x14ac:dyDescent="0.25">
      <c r="A3811" t="s">
        <v>1940</v>
      </c>
      <c r="B3811" s="42">
        <f t="shared" si="59"/>
        <v>238971</v>
      </c>
      <c r="C3811" s="25">
        <v>238971</v>
      </c>
      <c r="D3811" s="34" t="s">
        <v>6237</v>
      </c>
      <c r="E3811" s="34" t="s">
        <v>5356</v>
      </c>
      <c r="F3811" s="25" t="s">
        <v>5335</v>
      </c>
    </row>
    <row r="3812" spans="1:6" ht="15" customHeight="1" x14ac:dyDescent="0.25">
      <c r="A3812" t="s">
        <v>1941</v>
      </c>
      <c r="B3812" s="42">
        <f t="shared" si="59"/>
        <v>238971</v>
      </c>
      <c r="C3812" s="25">
        <v>238971</v>
      </c>
      <c r="D3812" s="34" t="s">
        <v>6237</v>
      </c>
      <c r="E3812" s="34" t="s">
        <v>5356</v>
      </c>
      <c r="F3812" s="25" t="s">
        <v>5335</v>
      </c>
    </row>
    <row r="3813" spans="1:6" ht="15" customHeight="1" x14ac:dyDescent="0.25">
      <c r="A3813" t="s">
        <v>1942</v>
      </c>
      <c r="B3813" s="42">
        <f t="shared" si="59"/>
        <v>238991</v>
      </c>
      <c r="C3813" s="25">
        <v>238991</v>
      </c>
      <c r="D3813" s="34" t="s">
        <v>6238</v>
      </c>
      <c r="E3813" s="34" t="s">
        <v>5356</v>
      </c>
      <c r="F3813" s="25" t="s">
        <v>5335</v>
      </c>
    </row>
    <row r="3814" spans="1:6" ht="15" customHeight="1" x14ac:dyDescent="0.25">
      <c r="A3814" t="s">
        <v>1943</v>
      </c>
      <c r="B3814" s="42">
        <f t="shared" si="59"/>
        <v>238991</v>
      </c>
      <c r="C3814" s="25">
        <v>238991</v>
      </c>
      <c r="D3814" s="34" t="s">
        <v>6238</v>
      </c>
      <c r="E3814" s="34" t="s">
        <v>5356</v>
      </c>
      <c r="F3814" s="25" t="s">
        <v>5335</v>
      </c>
    </row>
    <row r="3815" spans="1:6" ht="15" customHeight="1" x14ac:dyDescent="0.25">
      <c r="A3815" t="s">
        <v>1944</v>
      </c>
      <c r="B3815" s="42">
        <f t="shared" si="59"/>
        <v>238992</v>
      </c>
      <c r="C3815" s="25">
        <v>238992</v>
      </c>
      <c r="D3815" s="34" t="s">
        <v>6239</v>
      </c>
      <c r="E3815" s="34" t="s">
        <v>5356</v>
      </c>
      <c r="F3815" s="25" t="s">
        <v>5335</v>
      </c>
    </row>
    <row r="3816" spans="1:6" ht="15" customHeight="1" x14ac:dyDescent="0.25">
      <c r="A3816" t="s">
        <v>1945</v>
      </c>
      <c r="B3816" s="42">
        <f t="shared" si="59"/>
        <v>238992</v>
      </c>
      <c r="C3816" s="25">
        <v>238992</v>
      </c>
      <c r="D3816" s="34" t="s">
        <v>6239</v>
      </c>
      <c r="E3816" s="34" t="s">
        <v>5356</v>
      </c>
      <c r="F3816" s="25" t="s">
        <v>5335</v>
      </c>
    </row>
    <row r="3817" spans="1:6" ht="15" customHeight="1" x14ac:dyDescent="0.25">
      <c r="A3817" t="s">
        <v>1946</v>
      </c>
      <c r="B3817" s="42">
        <f t="shared" si="59"/>
        <v>238993</v>
      </c>
      <c r="C3817" s="25">
        <v>238993</v>
      </c>
      <c r="D3817" s="34" t="s">
        <v>6240</v>
      </c>
      <c r="E3817" s="34" t="s">
        <v>5356</v>
      </c>
      <c r="F3817" s="25" t="s">
        <v>5335</v>
      </c>
    </row>
    <row r="3818" spans="1:6" ht="15" customHeight="1" x14ac:dyDescent="0.25">
      <c r="A3818" t="s">
        <v>1947</v>
      </c>
      <c r="B3818" s="42">
        <f t="shared" si="59"/>
        <v>238993</v>
      </c>
      <c r="C3818" s="25">
        <v>238993</v>
      </c>
      <c r="D3818" s="34" t="s">
        <v>6240</v>
      </c>
      <c r="E3818" s="34" t="s">
        <v>5356</v>
      </c>
      <c r="F3818" s="25" t="s">
        <v>5335</v>
      </c>
    </row>
    <row r="3819" spans="1:6" ht="15" customHeight="1" x14ac:dyDescent="0.25">
      <c r="A3819" t="s">
        <v>1948</v>
      </c>
      <c r="B3819" s="42">
        <f t="shared" si="59"/>
        <v>238999</v>
      </c>
      <c r="C3819" s="25">
        <v>238999</v>
      </c>
      <c r="D3819" s="34" t="s">
        <v>6241</v>
      </c>
      <c r="E3819" s="34" t="s">
        <v>5356</v>
      </c>
      <c r="F3819" s="25" t="s">
        <v>5335</v>
      </c>
    </row>
    <row r="3820" spans="1:6" ht="15" customHeight="1" x14ac:dyDescent="0.25">
      <c r="A3820" t="s">
        <v>1949</v>
      </c>
      <c r="B3820" s="42">
        <f t="shared" si="59"/>
        <v>238999</v>
      </c>
      <c r="C3820" s="25">
        <v>238999</v>
      </c>
      <c r="D3820" s="34" t="s">
        <v>6241</v>
      </c>
      <c r="E3820" s="34" t="s">
        <v>5356</v>
      </c>
      <c r="F3820" s="25" t="s">
        <v>5335</v>
      </c>
    </row>
    <row r="3821" spans="1:6" ht="15" customHeight="1" x14ac:dyDescent="0.25">
      <c r="A3821" t="s">
        <v>1950</v>
      </c>
      <c r="B3821" s="42">
        <f t="shared" si="59"/>
        <v>239002</v>
      </c>
      <c r="C3821" s="25">
        <v>239002</v>
      </c>
      <c r="D3821" s="34" t="s">
        <v>6242</v>
      </c>
      <c r="E3821" s="34" t="s">
        <v>5356</v>
      </c>
      <c r="F3821" s="25" t="s">
        <v>5335</v>
      </c>
    </row>
    <row r="3822" spans="1:6" ht="15" customHeight="1" x14ac:dyDescent="0.25">
      <c r="A3822" t="s">
        <v>1951</v>
      </c>
      <c r="B3822" s="42">
        <f t="shared" si="59"/>
        <v>239002</v>
      </c>
      <c r="C3822" s="25">
        <v>239002</v>
      </c>
      <c r="D3822" s="34" t="s">
        <v>6242</v>
      </c>
      <c r="E3822" s="34" t="s">
        <v>5356</v>
      </c>
      <c r="F3822" s="25" t="s">
        <v>5335</v>
      </c>
    </row>
    <row r="3823" spans="1:6" ht="15" customHeight="1" x14ac:dyDescent="0.25">
      <c r="A3823" t="s">
        <v>1952</v>
      </c>
      <c r="B3823" s="42">
        <f t="shared" si="59"/>
        <v>239045</v>
      </c>
      <c r="C3823" s="25">
        <v>239045</v>
      </c>
      <c r="D3823" s="34" t="s">
        <v>6243</v>
      </c>
      <c r="E3823" s="34" t="s">
        <v>5356</v>
      </c>
      <c r="F3823" s="25" t="s">
        <v>5335</v>
      </c>
    </row>
    <row r="3824" spans="1:6" ht="15" customHeight="1" x14ac:dyDescent="0.25">
      <c r="A3824" t="s">
        <v>1953</v>
      </c>
      <c r="B3824" s="42">
        <f t="shared" si="59"/>
        <v>239045</v>
      </c>
      <c r="C3824" s="25">
        <v>239045</v>
      </c>
      <c r="D3824" s="34" t="s">
        <v>6243</v>
      </c>
      <c r="E3824" s="34" t="s">
        <v>5356</v>
      </c>
      <c r="F3824" s="25" t="s">
        <v>5335</v>
      </c>
    </row>
    <row r="3825" spans="1:6" ht="15" customHeight="1" x14ac:dyDescent="0.25">
      <c r="A3825" t="s">
        <v>1954</v>
      </c>
      <c r="B3825" s="42">
        <f t="shared" si="59"/>
        <v>239076</v>
      </c>
      <c r="C3825" s="25">
        <v>239076</v>
      </c>
      <c r="D3825" s="34" t="s">
        <v>6244</v>
      </c>
      <c r="E3825" s="34" t="s">
        <v>5356</v>
      </c>
      <c r="F3825" s="25" t="s">
        <v>5335</v>
      </c>
    </row>
    <row r="3826" spans="1:6" ht="15" customHeight="1" x14ac:dyDescent="0.25">
      <c r="A3826" t="s">
        <v>1955</v>
      </c>
      <c r="B3826" s="42">
        <f t="shared" si="59"/>
        <v>239076</v>
      </c>
      <c r="C3826" s="25">
        <v>239076</v>
      </c>
      <c r="D3826" s="34" t="s">
        <v>6244</v>
      </c>
      <c r="E3826" s="34" t="s">
        <v>5356</v>
      </c>
      <c r="F3826" s="25" t="s">
        <v>5335</v>
      </c>
    </row>
    <row r="3827" spans="1:6" ht="15" customHeight="1" x14ac:dyDescent="0.25">
      <c r="A3827" t="s">
        <v>1956</v>
      </c>
      <c r="B3827" s="42">
        <f t="shared" si="59"/>
        <v>239089</v>
      </c>
      <c r="C3827" s="25">
        <v>239089</v>
      </c>
      <c r="D3827" s="34" t="s">
        <v>6245</v>
      </c>
      <c r="E3827" s="34" t="s">
        <v>5356</v>
      </c>
      <c r="F3827" s="25" t="s">
        <v>5335</v>
      </c>
    </row>
    <row r="3828" spans="1:6" ht="15" customHeight="1" x14ac:dyDescent="0.25">
      <c r="A3828" t="s">
        <v>1957</v>
      </c>
      <c r="B3828" s="42">
        <f t="shared" si="59"/>
        <v>239089</v>
      </c>
      <c r="C3828" s="25">
        <v>239089</v>
      </c>
      <c r="D3828" s="34" t="s">
        <v>6245</v>
      </c>
      <c r="E3828" s="34" t="s">
        <v>5356</v>
      </c>
      <c r="F3828" s="25" t="s">
        <v>5335</v>
      </c>
    </row>
    <row r="3829" spans="1:6" ht="15" customHeight="1" x14ac:dyDescent="0.25">
      <c r="A3829" t="s">
        <v>1958</v>
      </c>
      <c r="B3829" s="42">
        <f t="shared" si="59"/>
        <v>239111</v>
      </c>
      <c r="C3829" s="25">
        <v>239111</v>
      </c>
      <c r="D3829" s="34" t="s">
        <v>6246</v>
      </c>
      <c r="E3829" s="34" t="s">
        <v>5356</v>
      </c>
      <c r="F3829" s="25" t="s">
        <v>5335</v>
      </c>
    </row>
    <row r="3830" spans="1:6" ht="15" customHeight="1" x14ac:dyDescent="0.25">
      <c r="A3830" t="s">
        <v>1959</v>
      </c>
      <c r="B3830" s="42">
        <f t="shared" si="59"/>
        <v>239111</v>
      </c>
      <c r="C3830" s="25">
        <v>239111</v>
      </c>
      <c r="D3830" s="34" t="s">
        <v>6246</v>
      </c>
      <c r="E3830" s="34" t="s">
        <v>5356</v>
      </c>
      <c r="F3830" s="25" t="s">
        <v>5335</v>
      </c>
    </row>
    <row r="3831" spans="1:6" ht="15" customHeight="1" x14ac:dyDescent="0.25">
      <c r="A3831" t="s">
        <v>1960</v>
      </c>
      <c r="B3831" s="42">
        <f t="shared" si="59"/>
        <v>239116</v>
      </c>
      <c r="C3831" s="25">
        <v>239116</v>
      </c>
      <c r="D3831" s="34" t="s">
        <v>6247</v>
      </c>
      <c r="E3831" s="34" t="s">
        <v>5356</v>
      </c>
      <c r="F3831" s="25" t="s">
        <v>5335</v>
      </c>
    </row>
    <row r="3832" spans="1:6" ht="15" customHeight="1" x14ac:dyDescent="0.25">
      <c r="A3832" t="s">
        <v>1962</v>
      </c>
      <c r="B3832" s="42">
        <f t="shared" si="59"/>
        <v>239139</v>
      </c>
      <c r="C3832" s="25">
        <v>239139</v>
      </c>
      <c r="D3832" s="34" t="s">
        <v>6248</v>
      </c>
      <c r="E3832" s="34" t="s">
        <v>5356</v>
      </c>
      <c r="F3832" s="25" t="s">
        <v>5335</v>
      </c>
    </row>
    <row r="3833" spans="1:6" ht="15" customHeight="1" x14ac:dyDescent="0.25">
      <c r="A3833" t="s">
        <v>1963</v>
      </c>
      <c r="B3833" s="42">
        <f t="shared" si="59"/>
        <v>239139</v>
      </c>
      <c r="C3833" s="25">
        <v>239139</v>
      </c>
      <c r="D3833" s="34" t="s">
        <v>6248</v>
      </c>
      <c r="E3833" s="34" t="s">
        <v>5356</v>
      </c>
      <c r="F3833" s="25" t="s">
        <v>5335</v>
      </c>
    </row>
    <row r="3834" spans="1:6" ht="15" customHeight="1" x14ac:dyDescent="0.25">
      <c r="A3834" t="s">
        <v>1964</v>
      </c>
      <c r="B3834" s="42">
        <f t="shared" si="59"/>
        <v>239161</v>
      </c>
      <c r="C3834" s="25">
        <v>239161</v>
      </c>
      <c r="D3834" s="34" t="s">
        <v>6249</v>
      </c>
      <c r="E3834" s="34" t="s">
        <v>5356</v>
      </c>
      <c r="F3834" s="25" t="s">
        <v>5335</v>
      </c>
    </row>
    <row r="3835" spans="1:6" ht="15" customHeight="1" x14ac:dyDescent="0.25">
      <c r="A3835" t="s">
        <v>1966</v>
      </c>
      <c r="B3835" s="42">
        <f t="shared" si="59"/>
        <v>239164</v>
      </c>
      <c r="C3835" s="25">
        <v>239164</v>
      </c>
      <c r="D3835" s="34" t="s">
        <v>6250</v>
      </c>
      <c r="E3835" s="34" t="s">
        <v>5356</v>
      </c>
      <c r="F3835" s="25" t="s">
        <v>5335</v>
      </c>
    </row>
    <row r="3836" spans="1:6" ht="15" customHeight="1" x14ac:dyDescent="0.25">
      <c r="A3836" t="s">
        <v>1967</v>
      </c>
      <c r="B3836" s="42">
        <f t="shared" si="59"/>
        <v>239164</v>
      </c>
      <c r="C3836" s="25">
        <v>239164</v>
      </c>
      <c r="D3836" s="34" t="s">
        <v>6250</v>
      </c>
      <c r="E3836" s="34" t="s">
        <v>5356</v>
      </c>
      <c r="F3836" s="25" t="s">
        <v>5335</v>
      </c>
    </row>
    <row r="3837" spans="1:6" ht="15" customHeight="1" x14ac:dyDescent="0.25">
      <c r="A3837" t="s">
        <v>1968</v>
      </c>
      <c r="B3837" s="42">
        <f t="shared" si="59"/>
        <v>239166</v>
      </c>
      <c r="C3837" s="25">
        <v>239166</v>
      </c>
      <c r="D3837" s="34" t="s">
        <v>6251</v>
      </c>
      <c r="E3837" s="34" t="s">
        <v>5356</v>
      </c>
      <c r="F3837" s="25" t="s">
        <v>5335</v>
      </c>
    </row>
    <row r="3838" spans="1:6" ht="15" customHeight="1" x14ac:dyDescent="0.25">
      <c r="A3838" t="s">
        <v>1969</v>
      </c>
      <c r="B3838" s="42">
        <f t="shared" si="59"/>
        <v>239166</v>
      </c>
      <c r="C3838" s="25">
        <v>239166</v>
      </c>
      <c r="D3838" s="34" t="s">
        <v>6251</v>
      </c>
      <c r="E3838" s="34" t="s">
        <v>5356</v>
      </c>
      <c r="F3838" s="25" t="s">
        <v>5335</v>
      </c>
    </row>
    <row r="3839" spans="1:6" ht="15" customHeight="1" x14ac:dyDescent="0.25">
      <c r="A3839" t="s">
        <v>1970</v>
      </c>
      <c r="B3839" s="42">
        <f t="shared" si="59"/>
        <v>239215</v>
      </c>
      <c r="C3839" s="25">
        <v>239215</v>
      </c>
      <c r="D3839" s="34" t="s">
        <v>6252</v>
      </c>
      <c r="E3839" s="34" t="s">
        <v>5356</v>
      </c>
      <c r="F3839" s="25" t="s">
        <v>5335</v>
      </c>
    </row>
    <row r="3840" spans="1:6" ht="15" customHeight="1" x14ac:dyDescent="0.25">
      <c r="A3840" t="s">
        <v>1972</v>
      </c>
      <c r="B3840" s="42">
        <f t="shared" si="59"/>
        <v>239222</v>
      </c>
      <c r="C3840" s="25">
        <v>239222</v>
      </c>
      <c r="D3840" s="34" t="s">
        <v>6253</v>
      </c>
      <c r="E3840" s="34" t="s">
        <v>5356</v>
      </c>
      <c r="F3840" s="25" t="s">
        <v>5335</v>
      </c>
    </row>
    <row r="3841" spans="1:6" ht="15" customHeight="1" x14ac:dyDescent="0.25">
      <c r="A3841" t="s">
        <v>1973</v>
      </c>
      <c r="B3841" s="42">
        <f t="shared" si="59"/>
        <v>239222</v>
      </c>
      <c r="C3841" s="25">
        <v>239222</v>
      </c>
      <c r="D3841" s="34" t="s">
        <v>6253</v>
      </c>
      <c r="E3841" s="34" t="s">
        <v>5356</v>
      </c>
      <c r="F3841" s="25" t="s">
        <v>5335</v>
      </c>
    </row>
    <row r="3842" spans="1:6" ht="15" customHeight="1" x14ac:dyDescent="0.25">
      <c r="A3842" t="s">
        <v>25</v>
      </c>
      <c r="B3842" s="42">
        <f t="shared" si="59"/>
        <v>240860</v>
      </c>
      <c r="C3842" s="25">
        <v>240860</v>
      </c>
      <c r="D3842" s="34" t="s">
        <v>5501</v>
      </c>
      <c r="E3842" s="34" t="s">
        <v>5502</v>
      </c>
      <c r="F3842" s="25" t="s">
        <v>5335</v>
      </c>
    </row>
    <row r="3843" spans="1:6" ht="15" customHeight="1" x14ac:dyDescent="0.25">
      <c r="A3843" t="s">
        <v>26</v>
      </c>
      <c r="B3843" s="42">
        <f t="shared" si="59"/>
        <v>240860</v>
      </c>
      <c r="C3843" s="25">
        <v>240860</v>
      </c>
      <c r="D3843" s="34" t="s">
        <v>5501</v>
      </c>
      <c r="E3843" s="34" t="s">
        <v>5502</v>
      </c>
      <c r="F3843" s="25" t="s">
        <v>5335</v>
      </c>
    </row>
    <row r="3844" spans="1:6" ht="15" customHeight="1" x14ac:dyDescent="0.25">
      <c r="A3844" t="s">
        <v>27</v>
      </c>
      <c r="B3844" s="42">
        <f t="shared" si="59"/>
        <v>240860</v>
      </c>
      <c r="C3844" s="25">
        <v>240860</v>
      </c>
      <c r="D3844" s="34" t="s">
        <v>5501</v>
      </c>
      <c r="E3844" s="34" t="s">
        <v>5502</v>
      </c>
      <c r="F3844" s="25" t="s">
        <v>5335</v>
      </c>
    </row>
    <row r="3845" spans="1:6" ht="15" customHeight="1" x14ac:dyDescent="0.25">
      <c r="A3845" t="s">
        <v>28</v>
      </c>
      <c r="B3845" s="42">
        <f t="shared" si="59"/>
        <v>240860</v>
      </c>
      <c r="C3845" s="25">
        <v>240860</v>
      </c>
      <c r="D3845" s="34" t="s">
        <v>5501</v>
      </c>
      <c r="E3845" s="34" t="s">
        <v>5502</v>
      </c>
      <c r="F3845" s="25" t="s">
        <v>5335</v>
      </c>
    </row>
    <row r="3846" spans="1:6" ht="15" customHeight="1" x14ac:dyDescent="0.25">
      <c r="A3846" s="37" t="s">
        <v>4808</v>
      </c>
      <c r="B3846" s="42">
        <f t="shared" ref="B3846:B3909" si="60">HYPERLINK("http://www.iedb.org/epitope/"&amp;C3846,C3846)</f>
        <v>240860</v>
      </c>
      <c r="C3846" s="25">
        <v>240860</v>
      </c>
      <c r="D3846" s="34" t="s">
        <v>5501</v>
      </c>
      <c r="E3846" s="34" t="s">
        <v>5502</v>
      </c>
      <c r="F3846" s="25" t="s">
        <v>5335</v>
      </c>
    </row>
    <row r="3847" spans="1:6" ht="15" customHeight="1" x14ac:dyDescent="0.25">
      <c r="A3847" s="37" t="s">
        <v>4809</v>
      </c>
      <c r="B3847" s="42">
        <f t="shared" si="60"/>
        <v>240860</v>
      </c>
      <c r="C3847" s="25">
        <v>240860</v>
      </c>
      <c r="D3847" s="34" t="s">
        <v>5501</v>
      </c>
      <c r="E3847" s="34" t="s">
        <v>5502</v>
      </c>
      <c r="F3847" s="25" t="s">
        <v>5335</v>
      </c>
    </row>
    <row r="3848" spans="1:6" ht="15" customHeight="1" x14ac:dyDescent="0.25">
      <c r="A3848" s="37" t="s">
        <v>4810</v>
      </c>
      <c r="B3848" s="42">
        <f t="shared" si="60"/>
        <v>240860</v>
      </c>
      <c r="C3848" s="25">
        <v>240860</v>
      </c>
      <c r="D3848" s="34" t="s">
        <v>5501</v>
      </c>
      <c r="E3848" s="34" t="s">
        <v>5502</v>
      </c>
      <c r="F3848" s="25" t="s">
        <v>5335</v>
      </c>
    </row>
    <row r="3849" spans="1:6" ht="15" customHeight="1" x14ac:dyDescent="0.25">
      <c r="A3849" s="37" t="s">
        <v>4811</v>
      </c>
      <c r="B3849" s="42">
        <f t="shared" si="60"/>
        <v>240860</v>
      </c>
      <c r="C3849" s="25">
        <v>240860</v>
      </c>
      <c r="D3849" s="34" t="s">
        <v>5501</v>
      </c>
      <c r="E3849" s="34" t="s">
        <v>5502</v>
      </c>
      <c r="F3849" s="25" t="s">
        <v>5335</v>
      </c>
    </row>
    <row r="3850" spans="1:6" ht="15" customHeight="1" x14ac:dyDescent="0.25">
      <c r="A3850" t="s">
        <v>29</v>
      </c>
      <c r="B3850" s="42">
        <f t="shared" si="60"/>
        <v>240868</v>
      </c>
      <c r="C3850" s="25">
        <v>240868</v>
      </c>
      <c r="D3850" s="34" t="s">
        <v>5503</v>
      </c>
      <c r="E3850" s="34" t="s">
        <v>5502</v>
      </c>
      <c r="F3850" s="25" t="s">
        <v>5335</v>
      </c>
    </row>
    <row r="3851" spans="1:6" ht="15" customHeight="1" x14ac:dyDescent="0.25">
      <c r="A3851" t="s">
        <v>30</v>
      </c>
      <c r="B3851" s="42">
        <f t="shared" si="60"/>
        <v>240868</v>
      </c>
      <c r="C3851" s="25">
        <v>240868</v>
      </c>
      <c r="D3851" s="34" t="s">
        <v>5503</v>
      </c>
      <c r="E3851" s="34" t="s">
        <v>5502</v>
      </c>
      <c r="F3851" s="25" t="s">
        <v>5335</v>
      </c>
    </row>
    <row r="3852" spans="1:6" ht="15" customHeight="1" x14ac:dyDescent="0.25">
      <c r="A3852" t="s">
        <v>31</v>
      </c>
      <c r="B3852" s="42">
        <f t="shared" si="60"/>
        <v>240868</v>
      </c>
      <c r="C3852" s="25">
        <v>240868</v>
      </c>
      <c r="D3852" s="34" t="s">
        <v>5503</v>
      </c>
      <c r="E3852" s="34" t="s">
        <v>5502</v>
      </c>
      <c r="F3852" s="25" t="s">
        <v>5335</v>
      </c>
    </row>
    <row r="3853" spans="1:6" ht="15" customHeight="1" x14ac:dyDescent="0.25">
      <c r="A3853" t="s">
        <v>32</v>
      </c>
      <c r="B3853" s="42">
        <f t="shared" si="60"/>
        <v>240868</v>
      </c>
      <c r="C3853" s="25">
        <v>240868</v>
      </c>
      <c r="D3853" s="34" t="s">
        <v>5503</v>
      </c>
      <c r="E3853" s="34" t="s">
        <v>5502</v>
      </c>
      <c r="F3853" s="25" t="s">
        <v>5335</v>
      </c>
    </row>
    <row r="3854" spans="1:6" ht="15" customHeight="1" x14ac:dyDescent="0.25">
      <c r="A3854" s="37" t="s">
        <v>4812</v>
      </c>
      <c r="B3854" s="42">
        <f t="shared" si="60"/>
        <v>240868</v>
      </c>
      <c r="C3854" s="25">
        <v>240868</v>
      </c>
      <c r="D3854" s="34" t="s">
        <v>5503</v>
      </c>
      <c r="E3854" s="34" t="s">
        <v>5502</v>
      </c>
      <c r="F3854" s="25" t="s">
        <v>5335</v>
      </c>
    </row>
    <row r="3855" spans="1:6" ht="15" customHeight="1" x14ac:dyDescent="0.25">
      <c r="A3855" s="37" t="s">
        <v>4813</v>
      </c>
      <c r="B3855" s="42">
        <f t="shared" si="60"/>
        <v>240868</v>
      </c>
      <c r="C3855" s="25">
        <v>240868</v>
      </c>
      <c r="D3855" s="34" t="s">
        <v>5503</v>
      </c>
      <c r="E3855" s="34" t="s">
        <v>5502</v>
      </c>
      <c r="F3855" s="25" t="s">
        <v>5335</v>
      </c>
    </row>
    <row r="3856" spans="1:6" ht="15" customHeight="1" x14ac:dyDescent="0.25">
      <c r="A3856" s="37" t="s">
        <v>4814</v>
      </c>
      <c r="B3856" s="42">
        <f t="shared" si="60"/>
        <v>240868</v>
      </c>
      <c r="C3856" s="25">
        <v>240868</v>
      </c>
      <c r="D3856" s="34" t="s">
        <v>5503</v>
      </c>
      <c r="E3856" s="34" t="s">
        <v>5502</v>
      </c>
      <c r="F3856" s="25" t="s">
        <v>5335</v>
      </c>
    </row>
    <row r="3857" spans="1:6" ht="15" customHeight="1" x14ac:dyDescent="0.25">
      <c r="A3857" s="37" t="s">
        <v>4815</v>
      </c>
      <c r="B3857" s="42">
        <f t="shared" si="60"/>
        <v>240868</v>
      </c>
      <c r="C3857" s="25">
        <v>240868</v>
      </c>
      <c r="D3857" s="34" t="s">
        <v>5503</v>
      </c>
      <c r="E3857" s="34" t="s">
        <v>5502</v>
      </c>
      <c r="F3857" s="25" t="s">
        <v>5335</v>
      </c>
    </row>
    <row r="3858" spans="1:6" ht="15" customHeight="1" x14ac:dyDescent="0.25">
      <c r="A3858" t="s">
        <v>4727</v>
      </c>
      <c r="B3858" s="42">
        <f t="shared" si="60"/>
        <v>240868</v>
      </c>
      <c r="C3858" s="25">
        <v>240868</v>
      </c>
      <c r="D3858" s="34" t="s">
        <v>5503</v>
      </c>
      <c r="E3858" s="34" t="s">
        <v>5502</v>
      </c>
      <c r="F3858" s="25" t="s">
        <v>5335</v>
      </c>
    </row>
    <row r="3859" spans="1:6" ht="15" customHeight="1" x14ac:dyDescent="0.25">
      <c r="A3859" t="s">
        <v>4748</v>
      </c>
      <c r="B3859" s="42">
        <f t="shared" si="60"/>
        <v>240868</v>
      </c>
      <c r="C3859" s="25">
        <v>240868</v>
      </c>
      <c r="D3859" s="34" t="s">
        <v>5503</v>
      </c>
      <c r="E3859" s="34" t="s">
        <v>5502</v>
      </c>
      <c r="F3859" s="25" t="s">
        <v>5335</v>
      </c>
    </row>
    <row r="3860" spans="1:6" ht="15" customHeight="1" x14ac:dyDescent="0.25">
      <c r="A3860" t="s">
        <v>57</v>
      </c>
      <c r="B3860" s="42">
        <f t="shared" si="60"/>
        <v>240875</v>
      </c>
      <c r="C3860" s="25">
        <v>240875</v>
      </c>
      <c r="D3860" s="34" t="s">
        <v>5504</v>
      </c>
      <c r="E3860" s="34" t="s">
        <v>5502</v>
      </c>
      <c r="F3860" s="25" t="s">
        <v>5335</v>
      </c>
    </row>
    <row r="3861" spans="1:6" ht="15" customHeight="1" x14ac:dyDescent="0.25">
      <c r="A3861" t="s">
        <v>58</v>
      </c>
      <c r="B3861" s="42">
        <f t="shared" si="60"/>
        <v>240875</v>
      </c>
      <c r="C3861" s="25">
        <v>240875</v>
      </c>
      <c r="D3861" s="34" t="s">
        <v>5504</v>
      </c>
      <c r="E3861" s="34" t="s">
        <v>5502</v>
      </c>
      <c r="F3861" s="25" t="s">
        <v>5335</v>
      </c>
    </row>
    <row r="3862" spans="1:6" ht="15" customHeight="1" x14ac:dyDescent="0.25">
      <c r="A3862" t="s">
        <v>59</v>
      </c>
      <c r="B3862" s="42">
        <f t="shared" si="60"/>
        <v>240875</v>
      </c>
      <c r="C3862" s="25">
        <v>240875</v>
      </c>
      <c r="D3862" s="34" t="s">
        <v>5504</v>
      </c>
      <c r="E3862" s="34" t="s">
        <v>5502</v>
      </c>
      <c r="F3862" s="25" t="s">
        <v>5335</v>
      </c>
    </row>
    <row r="3863" spans="1:6" ht="15" customHeight="1" x14ac:dyDescent="0.25">
      <c r="A3863" t="s">
        <v>60</v>
      </c>
      <c r="B3863" s="42">
        <f t="shared" si="60"/>
        <v>240875</v>
      </c>
      <c r="C3863" s="25">
        <v>240875</v>
      </c>
      <c r="D3863" s="34" t="s">
        <v>5504</v>
      </c>
      <c r="E3863" s="34" t="s">
        <v>5502</v>
      </c>
      <c r="F3863" s="25" t="s">
        <v>5335</v>
      </c>
    </row>
    <row r="3864" spans="1:6" ht="15" customHeight="1" x14ac:dyDescent="0.25">
      <c r="A3864" s="37" t="s">
        <v>4839</v>
      </c>
      <c r="B3864" s="42">
        <f t="shared" si="60"/>
        <v>240875</v>
      </c>
      <c r="C3864" s="25">
        <v>240875</v>
      </c>
      <c r="D3864" s="34" t="s">
        <v>5504</v>
      </c>
      <c r="E3864" s="34" t="s">
        <v>5502</v>
      </c>
      <c r="F3864" s="25" t="s">
        <v>5335</v>
      </c>
    </row>
    <row r="3865" spans="1:6" ht="15" customHeight="1" x14ac:dyDescent="0.25">
      <c r="A3865" s="37" t="s">
        <v>4840</v>
      </c>
      <c r="B3865" s="42">
        <f t="shared" si="60"/>
        <v>240875</v>
      </c>
      <c r="C3865" s="25">
        <v>240875</v>
      </c>
      <c r="D3865" s="34" t="s">
        <v>5504</v>
      </c>
      <c r="E3865" s="34" t="s">
        <v>5502</v>
      </c>
      <c r="F3865" s="25" t="s">
        <v>5335</v>
      </c>
    </row>
    <row r="3866" spans="1:6" ht="15" customHeight="1" x14ac:dyDescent="0.25">
      <c r="A3866" s="37" t="s">
        <v>4841</v>
      </c>
      <c r="B3866" s="42">
        <f t="shared" si="60"/>
        <v>240875</v>
      </c>
      <c r="C3866" s="25">
        <v>240875</v>
      </c>
      <c r="D3866" s="34" t="s">
        <v>5504</v>
      </c>
      <c r="E3866" s="34" t="s">
        <v>5502</v>
      </c>
      <c r="F3866" s="25" t="s">
        <v>5335</v>
      </c>
    </row>
    <row r="3867" spans="1:6" ht="15" customHeight="1" x14ac:dyDescent="0.25">
      <c r="A3867" s="37" t="s">
        <v>4842</v>
      </c>
      <c r="B3867" s="42">
        <f t="shared" si="60"/>
        <v>240875</v>
      </c>
      <c r="C3867" s="25">
        <v>240875</v>
      </c>
      <c r="D3867" s="34" t="s">
        <v>5504</v>
      </c>
      <c r="E3867" s="34" t="s">
        <v>5502</v>
      </c>
      <c r="F3867" s="25" t="s">
        <v>5335</v>
      </c>
    </row>
    <row r="3868" spans="1:6" ht="15" customHeight="1" x14ac:dyDescent="0.25">
      <c r="A3868" t="s">
        <v>73</v>
      </c>
      <c r="B3868" s="42">
        <f t="shared" si="60"/>
        <v>240875</v>
      </c>
      <c r="C3868" s="25">
        <v>240875</v>
      </c>
      <c r="D3868" s="34" t="s">
        <v>5504</v>
      </c>
      <c r="E3868" s="34" t="s">
        <v>5502</v>
      </c>
      <c r="F3868" s="25" t="s">
        <v>5335</v>
      </c>
    </row>
    <row r="3869" spans="1:6" ht="15" customHeight="1" x14ac:dyDescent="0.25">
      <c r="A3869" t="s">
        <v>74</v>
      </c>
      <c r="B3869" s="42">
        <f t="shared" si="60"/>
        <v>240875</v>
      </c>
      <c r="C3869" s="25">
        <v>240875</v>
      </c>
      <c r="D3869" s="34" t="s">
        <v>5504</v>
      </c>
      <c r="E3869" s="34" t="s">
        <v>5502</v>
      </c>
      <c r="F3869" s="25" t="s">
        <v>5335</v>
      </c>
    </row>
    <row r="3870" spans="1:6" ht="15" customHeight="1" x14ac:dyDescent="0.25">
      <c r="A3870" t="s">
        <v>75</v>
      </c>
      <c r="B3870" s="42">
        <f t="shared" si="60"/>
        <v>240875</v>
      </c>
      <c r="C3870" s="25">
        <v>240875</v>
      </c>
      <c r="D3870" s="34" t="s">
        <v>5504</v>
      </c>
      <c r="E3870" s="34" t="s">
        <v>5502</v>
      </c>
      <c r="F3870" s="25" t="s">
        <v>5335</v>
      </c>
    </row>
    <row r="3871" spans="1:6" ht="15" customHeight="1" x14ac:dyDescent="0.25">
      <c r="A3871" t="s">
        <v>76</v>
      </c>
      <c r="B3871" s="42">
        <f t="shared" si="60"/>
        <v>240875</v>
      </c>
      <c r="C3871" s="25">
        <v>240875</v>
      </c>
      <c r="D3871" s="34" t="s">
        <v>5504</v>
      </c>
      <c r="E3871" s="34" t="s">
        <v>5502</v>
      </c>
      <c r="F3871" s="25" t="s">
        <v>5335</v>
      </c>
    </row>
    <row r="3872" spans="1:6" ht="15" customHeight="1" x14ac:dyDescent="0.25">
      <c r="A3872" s="37" t="s">
        <v>4863</v>
      </c>
      <c r="B3872" s="42">
        <f t="shared" si="60"/>
        <v>240875</v>
      </c>
      <c r="C3872" s="25">
        <v>240875</v>
      </c>
      <c r="D3872" s="34" t="s">
        <v>5504</v>
      </c>
      <c r="E3872" s="34" t="s">
        <v>5502</v>
      </c>
      <c r="F3872" s="25" t="s">
        <v>5335</v>
      </c>
    </row>
    <row r="3873" spans="1:6" ht="15" customHeight="1" x14ac:dyDescent="0.25">
      <c r="A3873" s="37" t="s">
        <v>4864</v>
      </c>
      <c r="B3873" s="42">
        <f t="shared" si="60"/>
        <v>240875</v>
      </c>
      <c r="C3873" s="25">
        <v>240875</v>
      </c>
      <c r="D3873" s="34" t="s">
        <v>5504</v>
      </c>
      <c r="E3873" s="34" t="s">
        <v>5502</v>
      </c>
      <c r="F3873" s="25" t="s">
        <v>5335</v>
      </c>
    </row>
    <row r="3874" spans="1:6" ht="15" customHeight="1" x14ac:dyDescent="0.25">
      <c r="A3874" s="37" t="s">
        <v>4865</v>
      </c>
      <c r="B3874" s="42">
        <f t="shared" si="60"/>
        <v>240875</v>
      </c>
      <c r="C3874" s="25">
        <v>240875</v>
      </c>
      <c r="D3874" s="34" t="s">
        <v>5504</v>
      </c>
      <c r="E3874" s="34" t="s">
        <v>5502</v>
      </c>
      <c r="F3874" s="25" t="s">
        <v>5335</v>
      </c>
    </row>
    <row r="3875" spans="1:6" ht="15" customHeight="1" x14ac:dyDescent="0.25">
      <c r="A3875" s="37" t="s">
        <v>4866</v>
      </c>
      <c r="B3875" s="42">
        <f t="shared" si="60"/>
        <v>240875</v>
      </c>
      <c r="C3875" s="25">
        <v>240875</v>
      </c>
      <c r="D3875" s="34" t="s">
        <v>5504</v>
      </c>
      <c r="E3875" s="34" t="s">
        <v>5502</v>
      </c>
      <c r="F3875" s="25" t="s">
        <v>5335</v>
      </c>
    </row>
    <row r="3876" spans="1:6" ht="15" customHeight="1" x14ac:dyDescent="0.25">
      <c r="A3876" t="s">
        <v>3280</v>
      </c>
      <c r="B3876" s="42">
        <f t="shared" si="60"/>
        <v>240875</v>
      </c>
      <c r="C3876" s="25">
        <v>240875</v>
      </c>
      <c r="D3876" s="34" t="s">
        <v>5504</v>
      </c>
      <c r="E3876" s="34" t="s">
        <v>5502</v>
      </c>
      <c r="F3876" s="25" t="s">
        <v>5335</v>
      </c>
    </row>
    <row r="3877" spans="1:6" ht="15" customHeight="1" x14ac:dyDescent="0.25">
      <c r="A3877" t="s">
        <v>33</v>
      </c>
      <c r="B3877" s="42">
        <f t="shared" si="60"/>
        <v>240882</v>
      </c>
      <c r="C3877" s="25">
        <v>240882</v>
      </c>
      <c r="D3877" s="34" t="s">
        <v>5505</v>
      </c>
      <c r="E3877" s="34" t="s">
        <v>5502</v>
      </c>
      <c r="F3877" s="25" t="s">
        <v>5335</v>
      </c>
    </row>
    <row r="3878" spans="1:6" ht="15" customHeight="1" x14ac:dyDescent="0.25">
      <c r="A3878" t="s">
        <v>34</v>
      </c>
      <c r="B3878" s="42">
        <f t="shared" si="60"/>
        <v>240882</v>
      </c>
      <c r="C3878" s="25">
        <v>240882</v>
      </c>
      <c r="D3878" s="34" t="s">
        <v>5505</v>
      </c>
      <c r="E3878" s="34" t="s">
        <v>5502</v>
      </c>
      <c r="F3878" s="25" t="s">
        <v>5335</v>
      </c>
    </row>
    <row r="3879" spans="1:6" ht="15" customHeight="1" x14ac:dyDescent="0.25">
      <c r="A3879" t="s">
        <v>35</v>
      </c>
      <c r="B3879" s="42">
        <f t="shared" si="60"/>
        <v>240882</v>
      </c>
      <c r="C3879" s="25">
        <v>240882</v>
      </c>
      <c r="D3879" s="34" t="s">
        <v>5505</v>
      </c>
      <c r="E3879" s="34" t="s">
        <v>5502</v>
      </c>
      <c r="F3879" s="25" t="s">
        <v>5335</v>
      </c>
    </row>
    <row r="3880" spans="1:6" ht="15" customHeight="1" x14ac:dyDescent="0.25">
      <c r="A3880" t="s">
        <v>36</v>
      </c>
      <c r="B3880" s="42">
        <f t="shared" si="60"/>
        <v>240882</v>
      </c>
      <c r="C3880" s="25">
        <v>240882</v>
      </c>
      <c r="D3880" s="34" t="s">
        <v>5505</v>
      </c>
      <c r="E3880" s="34" t="s">
        <v>5502</v>
      </c>
      <c r="F3880" s="25" t="s">
        <v>5335</v>
      </c>
    </row>
    <row r="3881" spans="1:6" ht="15" customHeight="1" x14ac:dyDescent="0.25">
      <c r="A3881" s="37" t="s">
        <v>4816</v>
      </c>
      <c r="B3881" s="42">
        <f t="shared" si="60"/>
        <v>240882</v>
      </c>
      <c r="C3881" s="25">
        <v>240882</v>
      </c>
      <c r="D3881" s="34" t="s">
        <v>5505</v>
      </c>
      <c r="E3881" s="34" t="s">
        <v>5502</v>
      </c>
      <c r="F3881" s="25" t="s">
        <v>5335</v>
      </c>
    </row>
    <row r="3882" spans="1:6" ht="15" customHeight="1" x14ac:dyDescent="0.25">
      <c r="A3882" s="37" t="s">
        <v>4817</v>
      </c>
      <c r="B3882" s="42">
        <f t="shared" si="60"/>
        <v>240882</v>
      </c>
      <c r="C3882" s="25">
        <v>240882</v>
      </c>
      <c r="D3882" s="34" t="s">
        <v>5505</v>
      </c>
      <c r="E3882" s="34" t="s">
        <v>5502</v>
      </c>
      <c r="F3882" s="25" t="s">
        <v>5335</v>
      </c>
    </row>
    <row r="3883" spans="1:6" ht="15" customHeight="1" x14ac:dyDescent="0.25">
      <c r="A3883" s="37" t="s">
        <v>4818</v>
      </c>
      <c r="B3883" s="42">
        <f t="shared" si="60"/>
        <v>240882</v>
      </c>
      <c r="C3883" s="25">
        <v>240882</v>
      </c>
      <c r="D3883" s="34" t="s">
        <v>5505</v>
      </c>
      <c r="E3883" s="34" t="s">
        <v>5502</v>
      </c>
      <c r="F3883" s="25" t="s">
        <v>5335</v>
      </c>
    </row>
    <row r="3884" spans="1:6" ht="15" customHeight="1" x14ac:dyDescent="0.25">
      <c r="A3884" s="37" t="s">
        <v>4819</v>
      </c>
      <c r="B3884" s="42">
        <f t="shared" si="60"/>
        <v>240882</v>
      </c>
      <c r="C3884" s="25">
        <v>240882</v>
      </c>
      <c r="D3884" s="34" t="s">
        <v>5505</v>
      </c>
      <c r="E3884" s="34" t="s">
        <v>5502</v>
      </c>
      <c r="F3884" s="25" t="s">
        <v>5335</v>
      </c>
    </row>
    <row r="3885" spans="1:6" ht="15" customHeight="1" x14ac:dyDescent="0.25">
      <c r="A3885" t="s">
        <v>77</v>
      </c>
      <c r="B3885" s="42">
        <f t="shared" si="60"/>
        <v>240896</v>
      </c>
      <c r="C3885" s="25">
        <v>240896</v>
      </c>
      <c r="D3885" s="34" t="s">
        <v>6256</v>
      </c>
      <c r="E3885" s="34" t="s">
        <v>5502</v>
      </c>
      <c r="F3885" s="25" t="s">
        <v>5335</v>
      </c>
    </row>
    <row r="3886" spans="1:6" ht="15" customHeight="1" x14ac:dyDescent="0.25">
      <c r="A3886" t="s">
        <v>78</v>
      </c>
      <c r="B3886" s="42">
        <f t="shared" si="60"/>
        <v>240896</v>
      </c>
      <c r="C3886" s="25">
        <v>240896</v>
      </c>
      <c r="D3886" s="34" t="s">
        <v>6256</v>
      </c>
      <c r="E3886" s="34" t="s">
        <v>5502</v>
      </c>
      <c r="F3886" s="25" t="s">
        <v>5335</v>
      </c>
    </row>
    <row r="3887" spans="1:6" ht="15" customHeight="1" x14ac:dyDescent="0.25">
      <c r="A3887" t="s">
        <v>79</v>
      </c>
      <c r="B3887" s="42">
        <f t="shared" si="60"/>
        <v>240896</v>
      </c>
      <c r="C3887" s="25">
        <v>240896</v>
      </c>
      <c r="D3887" s="34" t="s">
        <v>6256</v>
      </c>
      <c r="E3887" s="34" t="s">
        <v>5502</v>
      </c>
      <c r="F3887" s="25" t="s">
        <v>5335</v>
      </c>
    </row>
    <row r="3888" spans="1:6" ht="15" customHeight="1" x14ac:dyDescent="0.25">
      <c r="A3888" t="s">
        <v>80</v>
      </c>
      <c r="B3888" s="42">
        <f t="shared" si="60"/>
        <v>240896</v>
      </c>
      <c r="C3888" s="25">
        <v>240896</v>
      </c>
      <c r="D3888" s="34" t="s">
        <v>6256</v>
      </c>
      <c r="E3888" s="34" t="s">
        <v>5502</v>
      </c>
      <c r="F3888" s="25" t="s">
        <v>5335</v>
      </c>
    </row>
    <row r="3889" spans="1:6" ht="15" customHeight="1" x14ac:dyDescent="0.25">
      <c r="A3889" s="37" t="s">
        <v>4867</v>
      </c>
      <c r="B3889" s="42">
        <f t="shared" si="60"/>
        <v>240896</v>
      </c>
      <c r="C3889" s="25">
        <v>240896</v>
      </c>
      <c r="D3889" s="34" t="s">
        <v>6256</v>
      </c>
      <c r="E3889" s="34" t="s">
        <v>5502</v>
      </c>
      <c r="F3889" s="25" t="s">
        <v>5335</v>
      </c>
    </row>
    <row r="3890" spans="1:6" ht="15" customHeight="1" x14ac:dyDescent="0.25">
      <c r="A3890" s="37" t="s">
        <v>4868</v>
      </c>
      <c r="B3890" s="42">
        <f t="shared" si="60"/>
        <v>240896</v>
      </c>
      <c r="C3890" s="25">
        <v>240896</v>
      </c>
      <c r="D3890" s="34" t="s">
        <v>6256</v>
      </c>
      <c r="E3890" s="34" t="s">
        <v>5502</v>
      </c>
      <c r="F3890" s="25" t="s">
        <v>5335</v>
      </c>
    </row>
    <row r="3891" spans="1:6" ht="15" customHeight="1" x14ac:dyDescent="0.25">
      <c r="A3891" s="37" t="s">
        <v>4869</v>
      </c>
      <c r="B3891" s="42">
        <f t="shared" si="60"/>
        <v>240896</v>
      </c>
      <c r="C3891" s="25">
        <v>240896</v>
      </c>
      <c r="D3891" s="34" t="s">
        <v>6256</v>
      </c>
      <c r="E3891" s="34" t="s">
        <v>5502</v>
      </c>
      <c r="F3891" s="25" t="s">
        <v>5335</v>
      </c>
    </row>
    <row r="3892" spans="1:6" ht="15" customHeight="1" x14ac:dyDescent="0.25">
      <c r="A3892" s="37" t="s">
        <v>4870</v>
      </c>
      <c r="B3892" s="42">
        <f t="shared" si="60"/>
        <v>240896</v>
      </c>
      <c r="C3892" s="25">
        <v>240896</v>
      </c>
      <c r="D3892" s="34" t="s">
        <v>6256</v>
      </c>
      <c r="E3892" s="34" t="s">
        <v>5502</v>
      </c>
      <c r="F3892" s="25" t="s">
        <v>5335</v>
      </c>
    </row>
    <row r="3893" spans="1:6" ht="15" customHeight="1" x14ac:dyDescent="0.25">
      <c r="A3893" t="s">
        <v>37</v>
      </c>
      <c r="B3893" s="42">
        <f t="shared" si="60"/>
        <v>240909</v>
      </c>
      <c r="C3893" s="25">
        <v>240909</v>
      </c>
      <c r="D3893" s="34" t="s">
        <v>5506</v>
      </c>
      <c r="E3893" s="34" t="s">
        <v>5502</v>
      </c>
      <c r="F3893" s="25" t="s">
        <v>5335</v>
      </c>
    </row>
    <row r="3894" spans="1:6" ht="15" customHeight="1" x14ac:dyDescent="0.25">
      <c r="A3894" t="s">
        <v>38</v>
      </c>
      <c r="B3894" s="42">
        <f t="shared" si="60"/>
        <v>240909</v>
      </c>
      <c r="C3894" s="25">
        <v>240909</v>
      </c>
      <c r="D3894" s="34" t="s">
        <v>5506</v>
      </c>
      <c r="E3894" s="34" t="s">
        <v>5502</v>
      </c>
      <c r="F3894" s="25" t="s">
        <v>5335</v>
      </c>
    </row>
    <row r="3895" spans="1:6" ht="15" customHeight="1" x14ac:dyDescent="0.25">
      <c r="A3895" t="s">
        <v>39</v>
      </c>
      <c r="B3895" s="42">
        <f t="shared" si="60"/>
        <v>240909</v>
      </c>
      <c r="C3895" s="25">
        <v>240909</v>
      </c>
      <c r="D3895" s="34" t="s">
        <v>5506</v>
      </c>
      <c r="E3895" s="34" t="s">
        <v>5502</v>
      </c>
      <c r="F3895" s="25" t="s">
        <v>5335</v>
      </c>
    </row>
    <row r="3896" spans="1:6" ht="15" customHeight="1" x14ac:dyDescent="0.25">
      <c r="A3896" t="s">
        <v>40</v>
      </c>
      <c r="B3896" s="42">
        <f t="shared" si="60"/>
        <v>240909</v>
      </c>
      <c r="C3896" s="25">
        <v>240909</v>
      </c>
      <c r="D3896" s="34" t="s">
        <v>5506</v>
      </c>
      <c r="E3896" s="34" t="s">
        <v>5502</v>
      </c>
      <c r="F3896" s="25" t="s">
        <v>5335</v>
      </c>
    </row>
    <row r="3897" spans="1:6" ht="15" customHeight="1" x14ac:dyDescent="0.25">
      <c r="A3897" s="37" t="s">
        <v>4820</v>
      </c>
      <c r="B3897" s="42">
        <f t="shared" si="60"/>
        <v>240909</v>
      </c>
      <c r="C3897" s="25">
        <v>240909</v>
      </c>
      <c r="D3897" s="34" t="s">
        <v>5506</v>
      </c>
      <c r="E3897" s="34" t="s">
        <v>5502</v>
      </c>
      <c r="F3897" s="25" t="s">
        <v>5335</v>
      </c>
    </row>
    <row r="3898" spans="1:6" ht="15" customHeight="1" x14ac:dyDescent="0.25">
      <c r="A3898" s="37" t="s">
        <v>4821</v>
      </c>
      <c r="B3898" s="42">
        <f t="shared" si="60"/>
        <v>240909</v>
      </c>
      <c r="C3898" s="25">
        <v>240909</v>
      </c>
      <c r="D3898" s="34" t="s">
        <v>5506</v>
      </c>
      <c r="E3898" s="34" t="s">
        <v>5502</v>
      </c>
      <c r="F3898" s="25" t="s">
        <v>5335</v>
      </c>
    </row>
    <row r="3899" spans="1:6" ht="15" customHeight="1" x14ac:dyDescent="0.25">
      <c r="A3899" s="37" t="s">
        <v>4822</v>
      </c>
      <c r="B3899" s="42">
        <f t="shared" si="60"/>
        <v>240909</v>
      </c>
      <c r="C3899" s="25">
        <v>240909</v>
      </c>
      <c r="D3899" s="34" t="s">
        <v>5506</v>
      </c>
      <c r="E3899" s="34" t="s">
        <v>5502</v>
      </c>
      <c r="F3899" s="25" t="s">
        <v>5335</v>
      </c>
    </row>
    <row r="3900" spans="1:6" ht="15" customHeight="1" x14ac:dyDescent="0.25">
      <c r="A3900" s="37" t="s">
        <v>4823</v>
      </c>
      <c r="B3900" s="42">
        <f t="shared" si="60"/>
        <v>240909</v>
      </c>
      <c r="C3900" s="25">
        <v>240909</v>
      </c>
      <c r="D3900" s="34" t="s">
        <v>5506</v>
      </c>
      <c r="E3900" s="34" t="s">
        <v>5502</v>
      </c>
      <c r="F3900" s="25" t="s">
        <v>5335</v>
      </c>
    </row>
    <row r="3901" spans="1:6" ht="15" customHeight="1" x14ac:dyDescent="0.25">
      <c r="A3901" t="s">
        <v>2990</v>
      </c>
      <c r="B3901" s="42">
        <f t="shared" si="60"/>
        <v>240909</v>
      </c>
      <c r="C3901" s="25">
        <v>240909</v>
      </c>
      <c r="D3901" s="34" t="s">
        <v>5506</v>
      </c>
      <c r="E3901" s="34" t="s">
        <v>5502</v>
      </c>
      <c r="F3901" s="25" t="s">
        <v>5335</v>
      </c>
    </row>
    <row r="3902" spans="1:6" ht="15" customHeight="1" x14ac:dyDescent="0.25">
      <c r="A3902" t="s">
        <v>41</v>
      </c>
      <c r="B3902" s="42">
        <f t="shared" si="60"/>
        <v>240921</v>
      </c>
      <c r="C3902" s="25">
        <v>240921</v>
      </c>
      <c r="D3902" s="34" t="s">
        <v>5507</v>
      </c>
      <c r="E3902" s="34" t="s">
        <v>5502</v>
      </c>
      <c r="F3902" s="25" t="s">
        <v>5335</v>
      </c>
    </row>
    <row r="3903" spans="1:6" ht="15" customHeight="1" x14ac:dyDescent="0.25">
      <c r="A3903" t="s">
        <v>42</v>
      </c>
      <c r="B3903" s="42">
        <f t="shared" si="60"/>
        <v>240921</v>
      </c>
      <c r="C3903" s="25">
        <v>240921</v>
      </c>
      <c r="D3903" s="34" t="s">
        <v>5507</v>
      </c>
      <c r="E3903" s="34" t="s">
        <v>5502</v>
      </c>
      <c r="F3903" s="25" t="s">
        <v>5335</v>
      </c>
    </row>
    <row r="3904" spans="1:6" ht="15" customHeight="1" x14ac:dyDescent="0.25">
      <c r="A3904" t="s">
        <v>43</v>
      </c>
      <c r="B3904" s="42">
        <f t="shared" si="60"/>
        <v>240921</v>
      </c>
      <c r="C3904" s="25">
        <v>240921</v>
      </c>
      <c r="D3904" s="34" t="s">
        <v>5507</v>
      </c>
      <c r="E3904" s="34" t="s">
        <v>5502</v>
      </c>
      <c r="F3904" s="25" t="s">
        <v>5335</v>
      </c>
    </row>
    <row r="3905" spans="1:6" ht="15" customHeight="1" x14ac:dyDescent="0.25">
      <c r="A3905" t="s">
        <v>44</v>
      </c>
      <c r="B3905" s="42">
        <f t="shared" si="60"/>
        <v>240921</v>
      </c>
      <c r="C3905" s="25">
        <v>240921</v>
      </c>
      <c r="D3905" s="34" t="s">
        <v>5507</v>
      </c>
      <c r="E3905" s="34" t="s">
        <v>5502</v>
      </c>
      <c r="F3905" s="25" t="s">
        <v>5335</v>
      </c>
    </row>
    <row r="3906" spans="1:6" ht="15" customHeight="1" x14ac:dyDescent="0.25">
      <c r="A3906" s="37" t="s">
        <v>4824</v>
      </c>
      <c r="B3906" s="42">
        <f t="shared" si="60"/>
        <v>240921</v>
      </c>
      <c r="C3906" s="25">
        <v>240921</v>
      </c>
      <c r="D3906" s="34" t="s">
        <v>5507</v>
      </c>
      <c r="E3906" s="34" t="s">
        <v>5502</v>
      </c>
      <c r="F3906" s="25" t="s">
        <v>5335</v>
      </c>
    </row>
    <row r="3907" spans="1:6" ht="15" customHeight="1" x14ac:dyDescent="0.25">
      <c r="A3907" s="37" t="s">
        <v>4825</v>
      </c>
      <c r="B3907" s="42">
        <f t="shared" si="60"/>
        <v>240921</v>
      </c>
      <c r="C3907" s="25">
        <v>240921</v>
      </c>
      <c r="D3907" s="34" t="s">
        <v>5507</v>
      </c>
      <c r="E3907" s="34" t="s">
        <v>5502</v>
      </c>
      <c r="F3907" s="25" t="s">
        <v>5335</v>
      </c>
    </row>
    <row r="3908" spans="1:6" ht="15" customHeight="1" x14ac:dyDescent="0.25">
      <c r="A3908" s="37" t="s">
        <v>4826</v>
      </c>
      <c r="B3908" s="42">
        <f t="shared" si="60"/>
        <v>240921</v>
      </c>
      <c r="C3908" s="25">
        <v>240921</v>
      </c>
      <c r="D3908" s="34" t="s">
        <v>5507</v>
      </c>
      <c r="E3908" s="34" t="s">
        <v>5502</v>
      </c>
      <c r="F3908" s="25" t="s">
        <v>5335</v>
      </c>
    </row>
    <row r="3909" spans="1:6" ht="15" customHeight="1" x14ac:dyDescent="0.25">
      <c r="A3909" s="37" t="s">
        <v>4827</v>
      </c>
      <c r="B3909" s="42">
        <f t="shared" si="60"/>
        <v>240921</v>
      </c>
      <c r="C3909" s="25">
        <v>240921</v>
      </c>
      <c r="D3909" s="34" t="s">
        <v>5507</v>
      </c>
      <c r="E3909" s="34" t="s">
        <v>5502</v>
      </c>
      <c r="F3909" s="25" t="s">
        <v>5335</v>
      </c>
    </row>
    <row r="3910" spans="1:6" ht="15" customHeight="1" x14ac:dyDescent="0.25">
      <c r="A3910" t="s">
        <v>3338</v>
      </c>
      <c r="B3910" s="42">
        <f t="shared" ref="B3910:B3973" si="61">HYPERLINK("http://www.iedb.org/epitope/"&amp;C3910,C3910)</f>
        <v>240921</v>
      </c>
      <c r="C3910" s="25">
        <v>240921</v>
      </c>
      <c r="D3910" s="34" t="s">
        <v>5507</v>
      </c>
      <c r="E3910" s="34" t="s">
        <v>5502</v>
      </c>
      <c r="F3910" s="25" t="s">
        <v>5335</v>
      </c>
    </row>
    <row r="3911" spans="1:6" ht="15" customHeight="1" x14ac:dyDescent="0.25">
      <c r="A3911" t="s">
        <v>4728</v>
      </c>
      <c r="B3911" s="42">
        <f t="shared" si="61"/>
        <v>240921</v>
      </c>
      <c r="C3911" s="25">
        <v>240921</v>
      </c>
      <c r="D3911" s="34" t="s">
        <v>5507</v>
      </c>
      <c r="E3911" s="34" t="s">
        <v>5502</v>
      </c>
      <c r="F3911" s="25" t="s">
        <v>5335</v>
      </c>
    </row>
    <row r="3912" spans="1:6" ht="15" customHeight="1" x14ac:dyDescent="0.25">
      <c r="A3912" t="s">
        <v>45</v>
      </c>
      <c r="B3912" s="42">
        <f t="shared" si="61"/>
        <v>240930</v>
      </c>
      <c r="C3912" s="25">
        <v>240930</v>
      </c>
      <c r="D3912" s="34" t="s">
        <v>5509</v>
      </c>
      <c r="E3912" s="34" t="s">
        <v>5510</v>
      </c>
      <c r="F3912" s="25" t="s">
        <v>5335</v>
      </c>
    </row>
    <row r="3913" spans="1:6" ht="15" customHeight="1" x14ac:dyDescent="0.25">
      <c r="A3913" t="s">
        <v>46</v>
      </c>
      <c r="B3913" s="42">
        <f t="shared" si="61"/>
        <v>240930</v>
      </c>
      <c r="C3913" s="25">
        <v>240930</v>
      </c>
      <c r="D3913" s="34" t="s">
        <v>5509</v>
      </c>
      <c r="E3913" s="34" t="s">
        <v>5510</v>
      </c>
      <c r="F3913" s="25" t="s">
        <v>5335</v>
      </c>
    </row>
    <row r="3914" spans="1:6" ht="15" customHeight="1" x14ac:dyDescent="0.25">
      <c r="A3914" t="s">
        <v>47</v>
      </c>
      <c r="B3914" s="42">
        <f t="shared" si="61"/>
        <v>240930</v>
      </c>
      <c r="C3914" s="25">
        <v>240930</v>
      </c>
      <c r="D3914" s="34" t="s">
        <v>5509</v>
      </c>
      <c r="E3914" s="34" t="s">
        <v>5510</v>
      </c>
      <c r="F3914" s="25" t="s">
        <v>5335</v>
      </c>
    </row>
    <row r="3915" spans="1:6" ht="15" customHeight="1" x14ac:dyDescent="0.25">
      <c r="A3915" t="s">
        <v>48</v>
      </c>
      <c r="B3915" s="42">
        <f t="shared" si="61"/>
        <v>240930</v>
      </c>
      <c r="C3915" s="25">
        <v>240930</v>
      </c>
      <c r="D3915" s="34" t="s">
        <v>5509</v>
      </c>
      <c r="E3915" s="34" t="s">
        <v>5510</v>
      </c>
      <c r="F3915" s="25" t="s">
        <v>5335</v>
      </c>
    </row>
    <row r="3916" spans="1:6" ht="15" customHeight="1" x14ac:dyDescent="0.25">
      <c r="A3916" s="37" t="s">
        <v>4828</v>
      </c>
      <c r="B3916" s="42">
        <f t="shared" si="61"/>
        <v>240930</v>
      </c>
      <c r="C3916" s="25">
        <v>240930</v>
      </c>
      <c r="D3916" s="34" t="s">
        <v>5509</v>
      </c>
      <c r="E3916" s="34" t="s">
        <v>5510</v>
      </c>
      <c r="F3916" s="25" t="s">
        <v>5335</v>
      </c>
    </row>
    <row r="3917" spans="1:6" ht="15" customHeight="1" x14ac:dyDescent="0.25">
      <c r="A3917" s="37" t="s">
        <v>4829</v>
      </c>
      <c r="B3917" s="42">
        <f t="shared" si="61"/>
        <v>240930</v>
      </c>
      <c r="C3917" s="25">
        <v>240930</v>
      </c>
      <c r="D3917" s="34" t="s">
        <v>5509</v>
      </c>
      <c r="E3917" s="34" t="s">
        <v>5510</v>
      </c>
      <c r="F3917" s="25" t="s">
        <v>5335</v>
      </c>
    </row>
    <row r="3918" spans="1:6" ht="15" customHeight="1" x14ac:dyDescent="0.25">
      <c r="A3918" s="37" t="s">
        <v>4830</v>
      </c>
      <c r="B3918" s="42">
        <f t="shared" si="61"/>
        <v>240930</v>
      </c>
      <c r="C3918" s="25">
        <v>240930</v>
      </c>
      <c r="D3918" s="34" t="s">
        <v>5509</v>
      </c>
      <c r="E3918" s="34" t="s">
        <v>5510</v>
      </c>
      <c r="F3918" s="25" t="s">
        <v>5335</v>
      </c>
    </row>
    <row r="3919" spans="1:6" ht="15" customHeight="1" x14ac:dyDescent="0.25">
      <c r="A3919" s="37" t="s">
        <v>4831</v>
      </c>
      <c r="B3919" s="42">
        <f t="shared" si="61"/>
        <v>240930</v>
      </c>
      <c r="C3919" s="25">
        <v>240930</v>
      </c>
      <c r="D3919" s="34" t="s">
        <v>5509</v>
      </c>
      <c r="E3919" s="34" t="s">
        <v>5510</v>
      </c>
      <c r="F3919" s="25" t="s">
        <v>5335</v>
      </c>
    </row>
    <row r="3920" spans="1:6" ht="15" customHeight="1" x14ac:dyDescent="0.25">
      <c r="A3920" t="s">
        <v>49</v>
      </c>
      <c r="B3920" s="42">
        <f t="shared" si="61"/>
        <v>240939</v>
      </c>
      <c r="C3920" s="25">
        <v>240939</v>
      </c>
      <c r="D3920" s="34" t="s">
        <v>5512</v>
      </c>
      <c r="E3920" s="34" t="s">
        <v>5502</v>
      </c>
      <c r="F3920" s="25" t="s">
        <v>5335</v>
      </c>
    </row>
    <row r="3921" spans="1:6" ht="15" customHeight="1" x14ac:dyDescent="0.25">
      <c r="A3921" t="s">
        <v>50</v>
      </c>
      <c r="B3921" s="42">
        <f t="shared" si="61"/>
        <v>240939</v>
      </c>
      <c r="C3921" s="25">
        <v>240939</v>
      </c>
      <c r="D3921" s="34" t="s">
        <v>5512</v>
      </c>
      <c r="E3921" s="34" t="s">
        <v>5502</v>
      </c>
      <c r="F3921" s="25" t="s">
        <v>5335</v>
      </c>
    </row>
    <row r="3922" spans="1:6" ht="15" customHeight="1" x14ac:dyDescent="0.25">
      <c r="A3922" t="s">
        <v>51</v>
      </c>
      <c r="B3922" s="42">
        <f t="shared" si="61"/>
        <v>240939</v>
      </c>
      <c r="C3922" s="25">
        <v>240939</v>
      </c>
      <c r="D3922" s="34" t="s">
        <v>5512</v>
      </c>
      <c r="E3922" s="34" t="s">
        <v>5502</v>
      </c>
      <c r="F3922" s="25" t="s">
        <v>5335</v>
      </c>
    </row>
    <row r="3923" spans="1:6" ht="15" customHeight="1" x14ac:dyDescent="0.25">
      <c r="A3923" t="s">
        <v>52</v>
      </c>
      <c r="B3923" s="42">
        <f t="shared" si="61"/>
        <v>240939</v>
      </c>
      <c r="C3923" s="25">
        <v>240939</v>
      </c>
      <c r="D3923" s="34" t="s">
        <v>5512</v>
      </c>
      <c r="E3923" s="34" t="s">
        <v>5502</v>
      </c>
      <c r="F3923" s="25" t="s">
        <v>5335</v>
      </c>
    </row>
    <row r="3924" spans="1:6" ht="15" customHeight="1" x14ac:dyDescent="0.25">
      <c r="A3924" s="37" t="s">
        <v>4832</v>
      </c>
      <c r="B3924" s="42">
        <f t="shared" si="61"/>
        <v>240939</v>
      </c>
      <c r="C3924" s="25">
        <v>240939</v>
      </c>
      <c r="D3924" s="34" t="s">
        <v>5512</v>
      </c>
      <c r="E3924" s="34" t="s">
        <v>5502</v>
      </c>
      <c r="F3924" s="25" t="s">
        <v>5335</v>
      </c>
    </row>
    <row r="3925" spans="1:6" ht="15" customHeight="1" x14ac:dyDescent="0.25">
      <c r="A3925" s="37" t="s">
        <v>4833</v>
      </c>
      <c r="B3925" s="42">
        <f t="shared" si="61"/>
        <v>240939</v>
      </c>
      <c r="C3925" s="25">
        <v>240939</v>
      </c>
      <c r="D3925" s="34" t="s">
        <v>5512</v>
      </c>
      <c r="E3925" s="34" t="s">
        <v>5502</v>
      </c>
      <c r="F3925" s="25" t="s">
        <v>5335</v>
      </c>
    </row>
    <row r="3926" spans="1:6" ht="15" customHeight="1" x14ac:dyDescent="0.25">
      <c r="A3926" s="37" t="s">
        <v>4834</v>
      </c>
      <c r="B3926" s="42">
        <f t="shared" si="61"/>
        <v>240939</v>
      </c>
      <c r="C3926" s="25">
        <v>240939</v>
      </c>
      <c r="D3926" s="34" t="s">
        <v>5512</v>
      </c>
      <c r="E3926" s="34" t="s">
        <v>5502</v>
      </c>
      <c r="F3926" s="25" t="s">
        <v>5335</v>
      </c>
    </row>
    <row r="3927" spans="1:6" ht="15" customHeight="1" x14ac:dyDescent="0.25">
      <c r="A3927" s="37" t="s">
        <v>4835</v>
      </c>
      <c r="B3927" s="42">
        <f t="shared" si="61"/>
        <v>240939</v>
      </c>
      <c r="C3927" s="25">
        <v>240939</v>
      </c>
      <c r="D3927" s="34" t="s">
        <v>5512</v>
      </c>
      <c r="E3927" s="34" t="s">
        <v>5502</v>
      </c>
      <c r="F3927" s="25" t="s">
        <v>5335</v>
      </c>
    </row>
    <row r="3928" spans="1:6" ht="15" customHeight="1" x14ac:dyDescent="0.25">
      <c r="A3928" t="s">
        <v>3629</v>
      </c>
      <c r="B3928" s="42">
        <f t="shared" si="61"/>
        <v>241003</v>
      </c>
      <c r="C3928" s="25">
        <v>241003</v>
      </c>
      <c r="D3928" s="34" t="s">
        <v>3629</v>
      </c>
      <c r="E3928" s="34" t="s">
        <v>6158</v>
      </c>
      <c r="F3928" s="25" t="s">
        <v>5335</v>
      </c>
    </row>
    <row r="3929" spans="1:6" ht="15" customHeight="1" x14ac:dyDescent="0.25">
      <c r="A3929" t="s">
        <v>926</v>
      </c>
      <c r="B3929" s="42">
        <f t="shared" si="61"/>
        <v>241083</v>
      </c>
      <c r="C3929" s="25">
        <v>241083</v>
      </c>
      <c r="D3929" s="34" t="s">
        <v>6257</v>
      </c>
      <c r="E3929" s="34" t="s">
        <v>5385</v>
      </c>
      <c r="F3929" s="25" t="s">
        <v>5335</v>
      </c>
    </row>
    <row r="3930" spans="1:6" ht="15" customHeight="1" x14ac:dyDescent="0.25">
      <c r="A3930" t="s">
        <v>927</v>
      </c>
      <c r="B3930" s="42">
        <f t="shared" si="61"/>
        <v>241083</v>
      </c>
      <c r="C3930" s="25">
        <v>241083</v>
      </c>
      <c r="D3930" s="34" t="s">
        <v>6257</v>
      </c>
      <c r="E3930" s="34" t="s">
        <v>5385</v>
      </c>
      <c r="F3930" s="25" t="s">
        <v>5335</v>
      </c>
    </row>
    <row r="3931" spans="1:6" ht="15" customHeight="1" x14ac:dyDescent="0.25">
      <c r="A3931" t="s">
        <v>821</v>
      </c>
      <c r="B3931" s="42">
        <f t="shared" si="61"/>
        <v>241085</v>
      </c>
      <c r="C3931" s="25">
        <v>241085</v>
      </c>
      <c r="D3931" s="34" t="s">
        <v>6258</v>
      </c>
      <c r="E3931" s="34" t="s">
        <v>6158</v>
      </c>
      <c r="F3931" s="25" t="s">
        <v>5335</v>
      </c>
    </row>
    <row r="3932" spans="1:6" ht="15" customHeight="1" x14ac:dyDescent="0.25">
      <c r="A3932" t="s">
        <v>822</v>
      </c>
      <c r="B3932" s="42">
        <f t="shared" si="61"/>
        <v>241085</v>
      </c>
      <c r="C3932" s="25">
        <v>241085</v>
      </c>
      <c r="D3932" s="34" t="s">
        <v>6258</v>
      </c>
      <c r="E3932" s="34" t="s">
        <v>6158</v>
      </c>
      <c r="F3932" s="25" t="s">
        <v>5335</v>
      </c>
    </row>
    <row r="3933" spans="1:6" ht="15" customHeight="1" x14ac:dyDescent="0.25">
      <c r="A3933" t="s">
        <v>823</v>
      </c>
      <c r="B3933" s="42">
        <f t="shared" si="61"/>
        <v>241085</v>
      </c>
      <c r="C3933" s="25">
        <v>241085</v>
      </c>
      <c r="D3933" s="34" t="s">
        <v>6258</v>
      </c>
      <c r="E3933" s="34" t="s">
        <v>6158</v>
      </c>
      <c r="F3933" s="25" t="s">
        <v>5335</v>
      </c>
    </row>
    <row r="3934" spans="1:6" ht="15" customHeight="1" x14ac:dyDescent="0.25">
      <c r="A3934" t="s">
        <v>824</v>
      </c>
      <c r="B3934" s="42">
        <f t="shared" si="61"/>
        <v>241085</v>
      </c>
      <c r="C3934" s="25">
        <v>241085</v>
      </c>
      <c r="D3934" s="34" t="s">
        <v>6258</v>
      </c>
      <c r="E3934" s="34" t="s">
        <v>6158</v>
      </c>
      <c r="F3934" s="25" t="s">
        <v>5335</v>
      </c>
    </row>
    <row r="3935" spans="1:6" ht="15" customHeight="1" x14ac:dyDescent="0.25">
      <c r="A3935" t="s">
        <v>825</v>
      </c>
      <c r="B3935" s="42">
        <f t="shared" si="61"/>
        <v>241085</v>
      </c>
      <c r="C3935" s="25">
        <v>241085</v>
      </c>
      <c r="D3935" s="34" t="s">
        <v>6258</v>
      </c>
      <c r="E3935" s="34" t="s">
        <v>6158</v>
      </c>
      <c r="F3935" s="25" t="s">
        <v>5335</v>
      </c>
    </row>
    <row r="3936" spans="1:6" ht="15" customHeight="1" x14ac:dyDescent="0.25">
      <c r="A3936" t="s">
        <v>826</v>
      </c>
      <c r="B3936" s="42">
        <f t="shared" si="61"/>
        <v>241085</v>
      </c>
      <c r="C3936" s="25">
        <v>241085</v>
      </c>
      <c r="D3936" s="34" t="s">
        <v>6258</v>
      </c>
      <c r="E3936" s="34" t="s">
        <v>6158</v>
      </c>
      <c r="F3936" s="25" t="s">
        <v>5335</v>
      </c>
    </row>
    <row r="3937" spans="1:6" ht="15" customHeight="1" x14ac:dyDescent="0.25">
      <c r="A3937" t="s">
        <v>2826</v>
      </c>
      <c r="B3937" s="42">
        <f t="shared" si="61"/>
        <v>243738</v>
      </c>
      <c r="C3937" s="25">
        <v>243738</v>
      </c>
      <c r="D3937" s="34" t="s">
        <v>2826</v>
      </c>
      <c r="E3937" s="34" t="s">
        <v>6259</v>
      </c>
      <c r="F3937" s="25" t="s">
        <v>5335</v>
      </c>
    </row>
    <row r="3938" spans="1:6" ht="15" customHeight="1" x14ac:dyDescent="0.25">
      <c r="A3938" t="s">
        <v>1760</v>
      </c>
      <c r="B3938" s="42">
        <f t="shared" si="61"/>
        <v>243807</v>
      </c>
      <c r="C3938" s="25">
        <v>243807</v>
      </c>
      <c r="D3938" s="34" t="s">
        <v>6260</v>
      </c>
      <c r="E3938" s="34" t="s">
        <v>6261</v>
      </c>
      <c r="F3938" s="25" t="s">
        <v>5335</v>
      </c>
    </row>
    <row r="3939" spans="1:6" ht="15" customHeight="1" x14ac:dyDescent="0.25">
      <c r="A3939" t="s">
        <v>1761</v>
      </c>
      <c r="B3939" s="42">
        <f t="shared" si="61"/>
        <v>243807</v>
      </c>
      <c r="C3939" s="25">
        <v>243807</v>
      </c>
      <c r="D3939" s="34" t="s">
        <v>6260</v>
      </c>
      <c r="E3939" s="34" t="s">
        <v>6261</v>
      </c>
      <c r="F3939" s="25" t="s">
        <v>5335</v>
      </c>
    </row>
    <row r="3940" spans="1:6" ht="15" customHeight="1" x14ac:dyDescent="0.25">
      <c r="A3940" t="s">
        <v>2084</v>
      </c>
      <c r="B3940" s="42">
        <f t="shared" si="61"/>
        <v>243823</v>
      </c>
      <c r="C3940" s="25">
        <v>243823</v>
      </c>
      <c r="D3940" s="34" t="s">
        <v>2084</v>
      </c>
      <c r="E3940" s="34" t="s">
        <v>6261</v>
      </c>
      <c r="F3940" s="25" t="s">
        <v>5335</v>
      </c>
    </row>
    <row r="3941" spans="1:6" ht="15" customHeight="1" x14ac:dyDescent="0.25">
      <c r="A3941" t="s">
        <v>2827</v>
      </c>
      <c r="B3941" s="42">
        <f t="shared" si="61"/>
        <v>243824</v>
      </c>
      <c r="C3941" s="25">
        <v>243824</v>
      </c>
      <c r="D3941" s="34" t="s">
        <v>2827</v>
      </c>
      <c r="E3941" s="34" t="s">
        <v>6261</v>
      </c>
      <c r="F3941" s="25" t="s">
        <v>5335</v>
      </c>
    </row>
    <row r="3942" spans="1:6" ht="15" customHeight="1" x14ac:dyDescent="0.25">
      <c r="A3942" t="s">
        <v>2828</v>
      </c>
      <c r="B3942" s="42">
        <f t="shared" si="61"/>
        <v>243826</v>
      </c>
      <c r="C3942" s="25">
        <v>243826</v>
      </c>
      <c r="D3942" s="34" t="s">
        <v>2828</v>
      </c>
      <c r="E3942" s="34" t="s">
        <v>6261</v>
      </c>
      <c r="F3942" s="25" t="s">
        <v>5335</v>
      </c>
    </row>
    <row r="3943" spans="1:6" ht="15" customHeight="1" x14ac:dyDescent="0.25">
      <c r="A3943" t="s">
        <v>2829</v>
      </c>
      <c r="B3943" s="42">
        <f t="shared" si="61"/>
        <v>243844</v>
      </c>
      <c r="C3943" s="25">
        <v>243844</v>
      </c>
      <c r="D3943" s="34" t="s">
        <v>2829</v>
      </c>
      <c r="E3943" s="34" t="s">
        <v>6261</v>
      </c>
      <c r="F3943" s="25" t="s">
        <v>5335</v>
      </c>
    </row>
    <row r="3944" spans="1:6" ht="15" customHeight="1" x14ac:dyDescent="0.25">
      <c r="A3944" t="s">
        <v>2830</v>
      </c>
      <c r="B3944" s="42">
        <f t="shared" si="61"/>
        <v>243845</v>
      </c>
      <c r="C3944" s="25">
        <v>243845</v>
      </c>
      <c r="D3944" s="34" t="s">
        <v>2830</v>
      </c>
      <c r="E3944" s="34" t="s">
        <v>6261</v>
      </c>
      <c r="F3944" s="25" t="s">
        <v>5335</v>
      </c>
    </row>
    <row r="3945" spans="1:6" ht="15" customHeight="1" x14ac:dyDescent="0.25">
      <c r="A3945" t="s">
        <v>4717</v>
      </c>
      <c r="B3945" s="42">
        <f t="shared" si="61"/>
        <v>243879</v>
      </c>
      <c r="C3945" s="25">
        <v>243879</v>
      </c>
      <c r="D3945" s="34" t="s">
        <v>4717</v>
      </c>
      <c r="E3945" s="34" t="s">
        <v>6192</v>
      </c>
      <c r="F3945" s="25" t="s">
        <v>5335</v>
      </c>
    </row>
    <row r="3946" spans="1:6" ht="15" customHeight="1" x14ac:dyDescent="0.25">
      <c r="A3946" t="s">
        <v>3699</v>
      </c>
      <c r="B3946" s="42">
        <f t="shared" si="61"/>
        <v>243886</v>
      </c>
      <c r="C3946" s="25">
        <v>243886</v>
      </c>
      <c r="D3946" s="34" t="s">
        <v>3699</v>
      </c>
      <c r="E3946" s="34" t="s">
        <v>6192</v>
      </c>
      <c r="F3946" s="25" t="s">
        <v>5335</v>
      </c>
    </row>
    <row r="3947" spans="1:6" ht="15" customHeight="1" x14ac:dyDescent="0.25">
      <c r="A3947" t="s">
        <v>3700</v>
      </c>
      <c r="B3947" s="42">
        <f t="shared" si="61"/>
        <v>243901</v>
      </c>
      <c r="C3947" s="25">
        <v>243901</v>
      </c>
      <c r="D3947" s="34" t="s">
        <v>3700</v>
      </c>
      <c r="E3947" s="34" t="s">
        <v>6192</v>
      </c>
      <c r="F3947" s="25" t="s">
        <v>5335</v>
      </c>
    </row>
    <row r="3948" spans="1:6" ht="15" customHeight="1" x14ac:dyDescent="0.25">
      <c r="A3948" t="s">
        <v>2831</v>
      </c>
      <c r="B3948" s="42">
        <f t="shared" si="61"/>
        <v>339423</v>
      </c>
      <c r="C3948" s="25">
        <v>339423</v>
      </c>
      <c r="D3948" s="34" t="s">
        <v>2831</v>
      </c>
      <c r="E3948" s="34" t="s">
        <v>5751</v>
      </c>
      <c r="F3948" s="25" t="s">
        <v>5335</v>
      </c>
    </row>
    <row r="3949" spans="1:6" ht="15" customHeight="1" x14ac:dyDescent="0.25">
      <c r="A3949" t="s">
        <v>3630</v>
      </c>
      <c r="B3949" s="42">
        <f t="shared" si="61"/>
        <v>418215</v>
      </c>
      <c r="C3949" s="25">
        <v>418215</v>
      </c>
      <c r="D3949" s="34" t="s">
        <v>3630</v>
      </c>
      <c r="E3949" s="34" t="s">
        <v>5347</v>
      </c>
      <c r="F3949" s="25" t="s">
        <v>5335</v>
      </c>
    </row>
    <row r="3950" spans="1:6" ht="15" customHeight="1" x14ac:dyDescent="0.25">
      <c r="A3950" t="s">
        <v>2085</v>
      </c>
      <c r="B3950" s="42">
        <f t="shared" si="61"/>
        <v>418483</v>
      </c>
      <c r="C3950" s="25">
        <v>418483</v>
      </c>
      <c r="D3950" s="34" t="s">
        <v>2085</v>
      </c>
      <c r="E3950" s="34" t="s">
        <v>5547</v>
      </c>
      <c r="F3950" s="25" t="s">
        <v>5335</v>
      </c>
    </row>
    <row r="3951" spans="1:6" ht="15" customHeight="1" x14ac:dyDescent="0.25">
      <c r="A3951" t="s">
        <v>1251</v>
      </c>
      <c r="B3951" s="42">
        <f t="shared" si="61"/>
        <v>418586</v>
      </c>
      <c r="C3951" s="25">
        <v>418586</v>
      </c>
      <c r="D3951" s="34" t="s">
        <v>5403</v>
      </c>
      <c r="E3951" s="34" t="s">
        <v>5347</v>
      </c>
      <c r="F3951" s="25" t="s">
        <v>5335</v>
      </c>
    </row>
    <row r="3952" spans="1:6" ht="15" customHeight="1" x14ac:dyDescent="0.25">
      <c r="A3952" t="s">
        <v>1252</v>
      </c>
      <c r="B3952" s="42">
        <f t="shared" si="61"/>
        <v>418586</v>
      </c>
      <c r="C3952" s="25">
        <v>418586</v>
      </c>
      <c r="D3952" s="34" t="s">
        <v>5403</v>
      </c>
      <c r="E3952" s="34" t="s">
        <v>5347</v>
      </c>
      <c r="F3952" s="25" t="s">
        <v>5335</v>
      </c>
    </row>
    <row r="3953" spans="1:6" ht="15" customHeight="1" x14ac:dyDescent="0.25">
      <c r="A3953" t="s">
        <v>1253</v>
      </c>
      <c r="B3953" s="42">
        <f t="shared" si="61"/>
        <v>418586</v>
      </c>
      <c r="C3953" s="25">
        <v>418586</v>
      </c>
      <c r="D3953" s="34" t="s">
        <v>5403</v>
      </c>
      <c r="E3953" s="34" t="s">
        <v>5347</v>
      </c>
      <c r="F3953" s="25" t="s">
        <v>5335</v>
      </c>
    </row>
    <row r="3954" spans="1:6" ht="15" customHeight="1" x14ac:dyDescent="0.25">
      <c r="A3954" t="s">
        <v>2086</v>
      </c>
      <c r="B3954" s="42">
        <f t="shared" si="61"/>
        <v>420620</v>
      </c>
      <c r="C3954" s="25">
        <v>420620</v>
      </c>
      <c r="D3954" s="34" t="s">
        <v>2086</v>
      </c>
      <c r="E3954" s="34" t="s">
        <v>5385</v>
      </c>
      <c r="F3954" s="25" t="s">
        <v>5335</v>
      </c>
    </row>
    <row r="3955" spans="1:6" ht="15" customHeight="1" x14ac:dyDescent="0.25">
      <c r="A3955" t="s">
        <v>2005</v>
      </c>
      <c r="B3955" s="42">
        <f t="shared" si="61"/>
        <v>420644</v>
      </c>
      <c r="C3955" s="25">
        <v>420644</v>
      </c>
      <c r="D3955" s="34" t="s">
        <v>2005</v>
      </c>
      <c r="E3955" s="34" t="s">
        <v>6595</v>
      </c>
      <c r="F3955" s="25" t="s">
        <v>5335</v>
      </c>
    </row>
    <row r="3956" spans="1:6" ht="15" customHeight="1" x14ac:dyDescent="0.25">
      <c r="A3956" t="s">
        <v>2832</v>
      </c>
      <c r="B3956" s="42">
        <f t="shared" si="61"/>
        <v>420647</v>
      </c>
      <c r="C3956" s="25">
        <v>420647</v>
      </c>
      <c r="D3956" s="34" t="s">
        <v>2832</v>
      </c>
      <c r="E3956" s="34" t="s">
        <v>6595</v>
      </c>
      <c r="F3956" s="25" t="s">
        <v>5335</v>
      </c>
    </row>
    <row r="3957" spans="1:6" ht="15" customHeight="1" x14ac:dyDescent="0.25">
      <c r="A3957" t="s">
        <v>2833</v>
      </c>
      <c r="B3957" s="42">
        <f t="shared" si="61"/>
        <v>421948</v>
      </c>
      <c r="C3957" s="25">
        <v>421948</v>
      </c>
      <c r="D3957" s="34" t="s">
        <v>2833</v>
      </c>
      <c r="E3957" s="34" t="s">
        <v>6262</v>
      </c>
      <c r="F3957" s="25" t="s">
        <v>5335</v>
      </c>
    </row>
    <row r="3958" spans="1:6" ht="15" customHeight="1" x14ac:dyDescent="0.25">
      <c r="A3958" t="s">
        <v>2834</v>
      </c>
      <c r="B3958" s="42">
        <f t="shared" si="61"/>
        <v>421992</v>
      </c>
      <c r="C3958" s="25">
        <v>421992</v>
      </c>
      <c r="D3958" s="34" t="s">
        <v>2834</v>
      </c>
      <c r="E3958" s="34" t="s">
        <v>6262</v>
      </c>
      <c r="F3958" s="25" t="s">
        <v>5335</v>
      </c>
    </row>
    <row r="3959" spans="1:6" ht="15" customHeight="1" x14ac:dyDescent="0.25">
      <c r="A3959" t="s">
        <v>362</v>
      </c>
      <c r="B3959" s="42">
        <f t="shared" si="61"/>
        <v>422022</v>
      </c>
      <c r="C3959" s="25">
        <v>422022</v>
      </c>
      <c r="D3959" s="34" t="s">
        <v>6264</v>
      </c>
      <c r="E3959" s="34" t="s">
        <v>6265</v>
      </c>
      <c r="F3959" s="25" t="s">
        <v>5335</v>
      </c>
    </row>
    <row r="3960" spans="1:6" ht="15" customHeight="1" x14ac:dyDescent="0.25">
      <c r="A3960" s="37" t="s">
        <v>5223</v>
      </c>
      <c r="B3960" s="42">
        <f t="shared" si="61"/>
        <v>422022</v>
      </c>
      <c r="C3960" s="25">
        <v>422022</v>
      </c>
      <c r="D3960" s="34" t="s">
        <v>6264</v>
      </c>
      <c r="E3960" s="34" t="s">
        <v>6265</v>
      </c>
      <c r="F3960" s="25" t="s">
        <v>5335</v>
      </c>
    </row>
    <row r="3961" spans="1:6" ht="15" customHeight="1" x14ac:dyDescent="0.25">
      <c r="A3961" t="s">
        <v>2006</v>
      </c>
      <c r="B3961" s="42">
        <f t="shared" si="61"/>
        <v>422986</v>
      </c>
      <c r="C3961" s="25">
        <v>422986</v>
      </c>
      <c r="D3961" s="34" t="s">
        <v>2006</v>
      </c>
      <c r="E3961" s="34" t="s">
        <v>6267</v>
      </c>
      <c r="F3961" s="25" t="s">
        <v>5335</v>
      </c>
    </row>
    <row r="3962" spans="1:6" ht="15" customHeight="1" x14ac:dyDescent="0.25">
      <c r="A3962" t="s">
        <v>2007</v>
      </c>
      <c r="B3962" s="42">
        <f t="shared" si="61"/>
        <v>423067</v>
      </c>
      <c r="C3962" s="25">
        <v>423067</v>
      </c>
      <c r="D3962" s="34" t="s">
        <v>2007</v>
      </c>
      <c r="E3962" s="34" t="s">
        <v>6267</v>
      </c>
      <c r="F3962" s="25" t="s">
        <v>5335</v>
      </c>
    </row>
    <row r="3963" spans="1:6" ht="15" customHeight="1" x14ac:dyDescent="0.25">
      <c r="A3963" t="s">
        <v>1208</v>
      </c>
      <c r="B3963" s="42">
        <f t="shared" si="61"/>
        <v>423078</v>
      </c>
      <c r="C3963" s="25">
        <v>423078</v>
      </c>
      <c r="D3963" s="34" t="s">
        <v>6268</v>
      </c>
      <c r="E3963" s="34" t="s">
        <v>6267</v>
      </c>
      <c r="F3963" s="25" t="s">
        <v>5335</v>
      </c>
    </row>
    <row r="3964" spans="1:6" ht="15" customHeight="1" x14ac:dyDescent="0.25">
      <c r="A3964" t="s">
        <v>1209</v>
      </c>
      <c r="B3964" s="42">
        <f t="shared" si="61"/>
        <v>423078</v>
      </c>
      <c r="C3964" s="25">
        <v>423078</v>
      </c>
      <c r="D3964" s="34" t="s">
        <v>6268</v>
      </c>
      <c r="E3964" s="34" t="s">
        <v>6267</v>
      </c>
      <c r="F3964" s="25" t="s">
        <v>5335</v>
      </c>
    </row>
    <row r="3965" spans="1:6" ht="15" customHeight="1" x14ac:dyDescent="0.25">
      <c r="A3965" t="s">
        <v>1210</v>
      </c>
      <c r="B3965" s="42">
        <f t="shared" si="61"/>
        <v>423078</v>
      </c>
      <c r="C3965" s="25">
        <v>423078</v>
      </c>
      <c r="D3965" s="34" t="s">
        <v>6268</v>
      </c>
      <c r="E3965" s="34" t="s">
        <v>6267</v>
      </c>
      <c r="F3965" s="25" t="s">
        <v>5335</v>
      </c>
    </row>
    <row r="3966" spans="1:6" ht="15" customHeight="1" x14ac:dyDescent="0.25">
      <c r="A3966" t="s">
        <v>1211</v>
      </c>
      <c r="B3966" s="42">
        <f t="shared" si="61"/>
        <v>423078</v>
      </c>
      <c r="C3966" s="25">
        <v>423078</v>
      </c>
      <c r="D3966" s="34" t="s">
        <v>6268</v>
      </c>
      <c r="E3966" s="34" t="s">
        <v>6267</v>
      </c>
      <c r="F3966" s="25" t="s">
        <v>5335</v>
      </c>
    </row>
    <row r="3967" spans="1:6" ht="15" customHeight="1" x14ac:dyDescent="0.25">
      <c r="A3967" t="s">
        <v>308</v>
      </c>
      <c r="B3967" s="42">
        <f t="shared" si="61"/>
        <v>424827</v>
      </c>
      <c r="C3967" s="25">
        <v>424827</v>
      </c>
      <c r="D3967" s="34" t="s">
        <v>6270</v>
      </c>
      <c r="E3967" s="34" t="s">
        <v>6271</v>
      </c>
      <c r="F3967" s="25" t="s">
        <v>5335</v>
      </c>
    </row>
    <row r="3968" spans="1:6" ht="15" customHeight="1" x14ac:dyDescent="0.25">
      <c r="A3968" t="s">
        <v>309</v>
      </c>
      <c r="B3968" s="42">
        <f t="shared" si="61"/>
        <v>424827</v>
      </c>
      <c r="C3968" s="25">
        <v>424827</v>
      </c>
      <c r="D3968" s="34" t="s">
        <v>6270</v>
      </c>
      <c r="E3968" s="34" t="s">
        <v>6271</v>
      </c>
      <c r="F3968" s="25" t="s">
        <v>5335</v>
      </c>
    </row>
    <row r="3969" spans="1:6" ht="15" customHeight="1" x14ac:dyDescent="0.25">
      <c r="A3969" s="37" t="s">
        <v>5161</v>
      </c>
      <c r="B3969" s="42">
        <f t="shared" si="61"/>
        <v>424827</v>
      </c>
      <c r="C3969" s="25">
        <v>424827</v>
      </c>
      <c r="D3969" s="34" t="s">
        <v>6270</v>
      </c>
      <c r="E3969" s="34" t="s">
        <v>6271</v>
      </c>
      <c r="F3969" s="25" t="s">
        <v>5335</v>
      </c>
    </row>
    <row r="3970" spans="1:6" ht="15" customHeight="1" x14ac:dyDescent="0.25">
      <c r="A3970" s="37" t="s">
        <v>5162</v>
      </c>
      <c r="B3970" s="42">
        <f t="shared" si="61"/>
        <v>424827</v>
      </c>
      <c r="C3970" s="25">
        <v>424827</v>
      </c>
      <c r="D3970" s="34" t="s">
        <v>6270</v>
      </c>
      <c r="E3970" s="34" t="s">
        <v>6271</v>
      </c>
      <c r="F3970" s="25" t="s">
        <v>5335</v>
      </c>
    </row>
    <row r="3971" spans="1:6" ht="15" customHeight="1" x14ac:dyDescent="0.25">
      <c r="A3971" t="s">
        <v>3701</v>
      </c>
      <c r="B3971" s="42">
        <f t="shared" si="61"/>
        <v>432111</v>
      </c>
      <c r="C3971" s="25">
        <v>432111</v>
      </c>
      <c r="D3971" s="34" t="s">
        <v>3701</v>
      </c>
      <c r="E3971" s="34" t="s">
        <v>6274</v>
      </c>
      <c r="F3971" s="25" t="s">
        <v>5335</v>
      </c>
    </row>
    <row r="3972" spans="1:6" ht="15" customHeight="1" x14ac:dyDescent="0.25">
      <c r="A3972" t="s">
        <v>3936</v>
      </c>
      <c r="B3972" s="42">
        <f t="shared" si="61"/>
        <v>433186</v>
      </c>
      <c r="C3972" s="25">
        <v>433186</v>
      </c>
      <c r="D3972" s="34" t="s">
        <v>3936</v>
      </c>
      <c r="E3972" s="34" t="s">
        <v>5404</v>
      </c>
      <c r="F3972" s="25" t="s">
        <v>5335</v>
      </c>
    </row>
    <row r="3973" spans="1:6" ht="15" customHeight="1" x14ac:dyDescent="0.25">
      <c r="A3973" t="s">
        <v>326</v>
      </c>
      <c r="B3973" s="42">
        <f t="shared" si="61"/>
        <v>434589</v>
      </c>
      <c r="C3973" s="25">
        <v>434589</v>
      </c>
      <c r="D3973" s="34" t="s">
        <v>6275</v>
      </c>
      <c r="E3973" s="34" t="s">
        <v>5339</v>
      </c>
      <c r="F3973" s="25" t="s">
        <v>5335</v>
      </c>
    </row>
    <row r="3974" spans="1:6" ht="15" customHeight="1" x14ac:dyDescent="0.25">
      <c r="A3974" s="37" t="s">
        <v>5185</v>
      </c>
      <c r="B3974" s="42">
        <f t="shared" ref="B3974:B4037" si="62">HYPERLINK("http://www.iedb.org/epitope/"&amp;C3974,C3974)</f>
        <v>434589</v>
      </c>
      <c r="C3974" s="25">
        <v>434589</v>
      </c>
      <c r="D3974" s="34" t="s">
        <v>6275</v>
      </c>
      <c r="E3974" s="34" t="s">
        <v>5339</v>
      </c>
      <c r="F3974" s="25" t="s">
        <v>5335</v>
      </c>
    </row>
    <row r="3975" spans="1:6" ht="15" customHeight="1" x14ac:dyDescent="0.25">
      <c r="A3975" t="s">
        <v>327</v>
      </c>
      <c r="B3975" s="42">
        <f t="shared" si="62"/>
        <v>434590</v>
      </c>
      <c r="C3975" s="25">
        <v>434590</v>
      </c>
      <c r="D3975" s="34" t="s">
        <v>6276</v>
      </c>
      <c r="E3975" s="34" t="s">
        <v>5339</v>
      </c>
      <c r="F3975" s="25" t="s">
        <v>5335</v>
      </c>
    </row>
    <row r="3976" spans="1:6" ht="15" customHeight="1" x14ac:dyDescent="0.25">
      <c r="A3976" s="37" t="s">
        <v>5186</v>
      </c>
      <c r="B3976" s="42">
        <f t="shared" si="62"/>
        <v>434590</v>
      </c>
      <c r="C3976" s="25">
        <v>434590</v>
      </c>
      <c r="D3976" s="34" t="s">
        <v>6276</v>
      </c>
      <c r="E3976" s="34" t="s">
        <v>5339</v>
      </c>
      <c r="F3976" s="25" t="s">
        <v>5335</v>
      </c>
    </row>
    <row r="3977" spans="1:6" ht="15" customHeight="1" x14ac:dyDescent="0.25">
      <c r="A3977" t="s">
        <v>328</v>
      </c>
      <c r="B3977" s="42">
        <f t="shared" si="62"/>
        <v>434593</v>
      </c>
      <c r="C3977" s="25">
        <v>434593</v>
      </c>
      <c r="D3977" s="34" t="s">
        <v>6277</v>
      </c>
      <c r="E3977" s="34" t="s">
        <v>5339</v>
      </c>
      <c r="F3977" s="25" t="s">
        <v>5335</v>
      </c>
    </row>
    <row r="3978" spans="1:6" ht="15" customHeight="1" x14ac:dyDescent="0.25">
      <c r="A3978" s="37" t="s">
        <v>5187</v>
      </c>
      <c r="B3978" s="42">
        <f t="shared" si="62"/>
        <v>434593</v>
      </c>
      <c r="C3978" s="25">
        <v>434593</v>
      </c>
      <c r="D3978" s="34" t="s">
        <v>6277</v>
      </c>
      <c r="E3978" s="34" t="s">
        <v>5339</v>
      </c>
      <c r="F3978" s="25" t="s">
        <v>5335</v>
      </c>
    </row>
    <row r="3979" spans="1:6" ht="15" customHeight="1" x14ac:dyDescent="0.25">
      <c r="A3979" t="s">
        <v>329</v>
      </c>
      <c r="B3979" s="42">
        <f t="shared" si="62"/>
        <v>434594</v>
      </c>
      <c r="C3979" s="25">
        <v>434594</v>
      </c>
      <c r="D3979" s="34" t="s">
        <v>6278</v>
      </c>
      <c r="E3979" s="34" t="s">
        <v>5339</v>
      </c>
      <c r="F3979" s="25" t="s">
        <v>5335</v>
      </c>
    </row>
    <row r="3980" spans="1:6" ht="15" customHeight="1" x14ac:dyDescent="0.25">
      <c r="A3980" s="37" t="s">
        <v>5188</v>
      </c>
      <c r="B3980" s="42">
        <f t="shared" si="62"/>
        <v>434594</v>
      </c>
      <c r="C3980" s="25">
        <v>434594</v>
      </c>
      <c r="D3980" s="34" t="s">
        <v>6278</v>
      </c>
      <c r="E3980" s="34" t="s">
        <v>5339</v>
      </c>
      <c r="F3980" s="25" t="s">
        <v>5335</v>
      </c>
    </row>
    <row r="3981" spans="1:6" ht="15" customHeight="1" x14ac:dyDescent="0.25">
      <c r="A3981" t="s">
        <v>330</v>
      </c>
      <c r="B3981" s="42">
        <f t="shared" si="62"/>
        <v>434600</v>
      </c>
      <c r="C3981" s="25">
        <v>434600</v>
      </c>
      <c r="D3981" s="34" t="s">
        <v>6279</v>
      </c>
      <c r="E3981" s="34" t="s">
        <v>5339</v>
      </c>
      <c r="F3981" s="25" t="s">
        <v>5335</v>
      </c>
    </row>
    <row r="3982" spans="1:6" ht="15" customHeight="1" x14ac:dyDescent="0.25">
      <c r="A3982" s="37" t="s">
        <v>5189</v>
      </c>
      <c r="B3982" s="42">
        <f t="shared" si="62"/>
        <v>434600</v>
      </c>
      <c r="C3982" s="25">
        <v>434600</v>
      </c>
      <c r="D3982" s="34" t="s">
        <v>6279</v>
      </c>
      <c r="E3982" s="34" t="s">
        <v>5339</v>
      </c>
      <c r="F3982" s="25" t="s">
        <v>5335</v>
      </c>
    </row>
    <row r="3983" spans="1:6" ht="15" customHeight="1" x14ac:dyDescent="0.25">
      <c r="A3983" t="s">
        <v>331</v>
      </c>
      <c r="B3983" s="42">
        <f t="shared" si="62"/>
        <v>434605</v>
      </c>
      <c r="C3983" s="25">
        <v>434605</v>
      </c>
      <c r="D3983" s="34" t="s">
        <v>6280</v>
      </c>
      <c r="E3983" s="34" t="s">
        <v>5339</v>
      </c>
      <c r="F3983" s="25" t="s">
        <v>5335</v>
      </c>
    </row>
    <row r="3984" spans="1:6" ht="15" customHeight="1" x14ac:dyDescent="0.25">
      <c r="A3984" s="37" t="s">
        <v>5190</v>
      </c>
      <c r="B3984" s="42">
        <f t="shared" si="62"/>
        <v>434605</v>
      </c>
      <c r="C3984" s="25">
        <v>434605</v>
      </c>
      <c r="D3984" s="34" t="s">
        <v>6280</v>
      </c>
      <c r="E3984" s="34" t="s">
        <v>5339</v>
      </c>
      <c r="F3984" s="25" t="s">
        <v>5335</v>
      </c>
    </row>
    <row r="3985" spans="1:6" ht="15" customHeight="1" x14ac:dyDescent="0.25">
      <c r="A3985" t="s">
        <v>2008</v>
      </c>
      <c r="B3985" s="42">
        <f t="shared" si="62"/>
        <v>434608</v>
      </c>
      <c r="C3985" s="25">
        <v>434608</v>
      </c>
      <c r="D3985" s="34" t="s">
        <v>2008</v>
      </c>
      <c r="E3985" s="34" t="s">
        <v>5339</v>
      </c>
      <c r="F3985" s="25" t="s">
        <v>5335</v>
      </c>
    </row>
    <row r="3986" spans="1:6" ht="15" customHeight="1" x14ac:dyDescent="0.25">
      <c r="A3986" t="s">
        <v>332</v>
      </c>
      <c r="B3986" s="42">
        <f t="shared" si="62"/>
        <v>434611</v>
      </c>
      <c r="C3986" s="25">
        <v>434611</v>
      </c>
      <c r="D3986" s="34" t="s">
        <v>6281</v>
      </c>
      <c r="E3986" s="34" t="s">
        <v>5339</v>
      </c>
      <c r="F3986" s="25" t="s">
        <v>5335</v>
      </c>
    </row>
    <row r="3987" spans="1:6" ht="15" customHeight="1" x14ac:dyDescent="0.25">
      <c r="A3987" s="37" t="s">
        <v>5191</v>
      </c>
      <c r="B3987" s="42">
        <f t="shared" si="62"/>
        <v>434611</v>
      </c>
      <c r="C3987" s="25">
        <v>434611</v>
      </c>
      <c r="D3987" s="34" t="s">
        <v>6281</v>
      </c>
      <c r="E3987" s="34" t="s">
        <v>5339</v>
      </c>
      <c r="F3987" s="25" t="s">
        <v>5335</v>
      </c>
    </row>
    <row r="3988" spans="1:6" ht="15" customHeight="1" x14ac:dyDescent="0.25">
      <c r="A3988" t="s">
        <v>333</v>
      </c>
      <c r="B3988" s="42">
        <f t="shared" si="62"/>
        <v>434614</v>
      </c>
      <c r="C3988" s="25">
        <v>434614</v>
      </c>
      <c r="D3988" s="34" t="s">
        <v>6282</v>
      </c>
      <c r="E3988" s="34" t="s">
        <v>5339</v>
      </c>
      <c r="F3988" s="25" t="s">
        <v>5335</v>
      </c>
    </row>
    <row r="3989" spans="1:6" ht="15" customHeight="1" x14ac:dyDescent="0.25">
      <c r="A3989" s="37" t="s">
        <v>5192</v>
      </c>
      <c r="B3989" s="42">
        <f t="shared" si="62"/>
        <v>434614</v>
      </c>
      <c r="C3989" s="25">
        <v>434614</v>
      </c>
      <c r="D3989" s="34" t="s">
        <v>6282</v>
      </c>
      <c r="E3989" s="34" t="s">
        <v>5339</v>
      </c>
      <c r="F3989" s="25" t="s">
        <v>5335</v>
      </c>
    </row>
    <row r="3990" spans="1:6" ht="15" customHeight="1" x14ac:dyDescent="0.25">
      <c r="A3990" t="s">
        <v>334</v>
      </c>
      <c r="B3990" s="42">
        <f t="shared" si="62"/>
        <v>434621</v>
      </c>
      <c r="C3990" s="25">
        <v>434621</v>
      </c>
      <c r="D3990" s="34" t="s">
        <v>6283</v>
      </c>
      <c r="E3990" s="34" t="s">
        <v>5339</v>
      </c>
      <c r="F3990" s="25" t="s">
        <v>5335</v>
      </c>
    </row>
    <row r="3991" spans="1:6" ht="15" customHeight="1" x14ac:dyDescent="0.25">
      <c r="A3991" s="37" t="s">
        <v>5193</v>
      </c>
      <c r="B3991" s="42">
        <f t="shared" si="62"/>
        <v>434621</v>
      </c>
      <c r="C3991" s="25">
        <v>434621</v>
      </c>
      <c r="D3991" s="34" t="s">
        <v>6283</v>
      </c>
      <c r="E3991" s="34" t="s">
        <v>5339</v>
      </c>
      <c r="F3991" s="25" t="s">
        <v>5335</v>
      </c>
    </row>
    <row r="3992" spans="1:6" ht="15" customHeight="1" x14ac:dyDescent="0.25">
      <c r="A3992" t="s">
        <v>335</v>
      </c>
      <c r="B3992" s="42">
        <f t="shared" si="62"/>
        <v>434623</v>
      </c>
      <c r="C3992" s="25">
        <v>434623</v>
      </c>
      <c r="D3992" s="34" t="s">
        <v>6284</v>
      </c>
      <c r="E3992" s="34" t="s">
        <v>5339</v>
      </c>
      <c r="F3992" s="25" t="s">
        <v>5335</v>
      </c>
    </row>
    <row r="3993" spans="1:6" ht="15" customHeight="1" x14ac:dyDescent="0.25">
      <c r="A3993" s="37" t="s">
        <v>5194</v>
      </c>
      <c r="B3993" s="42">
        <f t="shared" si="62"/>
        <v>434623</v>
      </c>
      <c r="C3993" s="25">
        <v>434623</v>
      </c>
      <c r="D3993" s="34" t="s">
        <v>6284</v>
      </c>
      <c r="E3993" s="34" t="s">
        <v>5339</v>
      </c>
      <c r="F3993" s="25" t="s">
        <v>5335</v>
      </c>
    </row>
    <row r="3994" spans="1:6" ht="15" customHeight="1" x14ac:dyDescent="0.25">
      <c r="A3994" t="s">
        <v>336</v>
      </c>
      <c r="B3994" s="42">
        <f t="shared" si="62"/>
        <v>434626</v>
      </c>
      <c r="C3994" s="25">
        <v>434626</v>
      </c>
      <c r="D3994" s="34" t="s">
        <v>6285</v>
      </c>
      <c r="E3994" s="34" t="s">
        <v>5339</v>
      </c>
      <c r="F3994" s="25" t="s">
        <v>5335</v>
      </c>
    </row>
    <row r="3995" spans="1:6" ht="15" customHeight="1" x14ac:dyDescent="0.25">
      <c r="A3995" s="37" t="s">
        <v>5195</v>
      </c>
      <c r="B3995" s="42">
        <f t="shared" si="62"/>
        <v>434626</v>
      </c>
      <c r="C3995" s="25">
        <v>434626</v>
      </c>
      <c r="D3995" s="34" t="s">
        <v>6285</v>
      </c>
      <c r="E3995" s="34" t="s">
        <v>5339</v>
      </c>
      <c r="F3995" s="25" t="s">
        <v>5335</v>
      </c>
    </row>
    <row r="3996" spans="1:6" ht="15" customHeight="1" x14ac:dyDescent="0.25">
      <c r="A3996" t="s">
        <v>337</v>
      </c>
      <c r="B3996" s="42">
        <f t="shared" si="62"/>
        <v>434632</v>
      </c>
      <c r="C3996" s="25">
        <v>434632</v>
      </c>
      <c r="D3996" s="34" t="s">
        <v>6286</v>
      </c>
      <c r="E3996" s="34" t="s">
        <v>5339</v>
      </c>
      <c r="F3996" s="25" t="s">
        <v>5335</v>
      </c>
    </row>
    <row r="3997" spans="1:6" ht="15" customHeight="1" x14ac:dyDescent="0.25">
      <c r="A3997" s="37" t="s">
        <v>5196</v>
      </c>
      <c r="B3997" s="42">
        <f t="shared" si="62"/>
        <v>434632</v>
      </c>
      <c r="C3997" s="25">
        <v>434632</v>
      </c>
      <c r="D3997" s="34" t="s">
        <v>6286</v>
      </c>
      <c r="E3997" s="34" t="s">
        <v>5339</v>
      </c>
      <c r="F3997" s="25" t="s">
        <v>5335</v>
      </c>
    </row>
    <row r="3998" spans="1:6" ht="15" customHeight="1" x14ac:dyDescent="0.25">
      <c r="A3998" t="s">
        <v>338</v>
      </c>
      <c r="B3998" s="42">
        <f t="shared" si="62"/>
        <v>434634</v>
      </c>
      <c r="C3998" s="25">
        <v>434634</v>
      </c>
      <c r="D3998" s="34" t="s">
        <v>6287</v>
      </c>
      <c r="E3998" s="34" t="s">
        <v>5339</v>
      </c>
      <c r="F3998" s="25" t="s">
        <v>5335</v>
      </c>
    </row>
    <row r="3999" spans="1:6" ht="15" customHeight="1" x14ac:dyDescent="0.25">
      <c r="A3999" s="37" t="s">
        <v>5197</v>
      </c>
      <c r="B3999" s="42">
        <f t="shared" si="62"/>
        <v>434634</v>
      </c>
      <c r="C3999" s="25">
        <v>434634</v>
      </c>
      <c r="D3999" s="34" t="s">
        <v>6287</v>
      </c>
      <c r="E3999" s="34" t="s">
        <v>5339</v>
      </c>
      <c r="F3999" s="25" t="s">
        <v>5335</v>
      </c>
    </row>
    <row r="4000" spans="1:6" ht="15" customHeight="1" x14ac:dyDescent="0.25">
      <c r="A4000" t="s">
        <v>339</v>
      </c>
      <c r="B4000" s="42">
        <f t="shared" si="62"/>
        <v>434636</v>
      </c>
      <c r="C4000" s="25">
        <v>434636</v>
      </c>
      <c r="D4000" s="34" t="s">
        <v>6288</v>
      </c>
      <c r="E4000" s="34" t="s">
        <v>5339</v>
      </c>
      <c r="F4000" s="25" t="s">
        <v>5335</v>
      </c>
    </row>
    <row r="4001" spans="1:6" ht="15" customHeight="1" x14ac:dyDescent="0.25">
      <c r="A4001" s="37" t="s">
        <v>5198</v>
      </c>
      <c r="B4001" s="42">
        <f t="shared" si="62"/>
        <v>434636</v>
      </c>
      <c r="C4001" s="25">
        <v>434636</v>
      </c>
      <c r="D4001" s="34" t="s">
        <v>6288</v>
      </c>
      <c r="E4001" s="34" t="s">
        <v>5339</v>
      </c>
      <c r="F4001" s="25" t="s">
        <v>5335</v>
      </c>
    </row>
    <row r="4002" spans="1:6" ht="15" customHeight="1" x14ac:dyDescent="0.25">
      <c r="A4002" t="s">
        <v>340</v>
      </c>
      <c r="B4002" s="42">
        <f t="shared" si="62"/>
        <v>434637</v>
      </c>
      <c r="C4002" s="25">
        <v>434637</v>
      </c>
      <c r="D4002" s="34" t="s">
        <v>6289</v>
      </c>
      <c r="E4002" s="34" t="s">
        <v>5339</v>
      </c>
      <c r="F4002" s="25" t="s">
        <v>5335</v>
      </c>
    </row>
    <row r="4003" spans="1:6" ht="15" customHeight="1" x14ac:dyDescent="0.25">
      <c r="A4003" s="37" t="s">
        <v>5199</v>
      </c>
      <c r="B4003" s="42">
        <f t="shared" si="62"/>
        <v>434637</v>
      </c>
      <c r="C4003" s="25">
        <v>434637</v>
      </c>
      <c r="D4003" s="34" t="s">
        <v>6289</v>
      </c>
      <c r="E4003" s="34" t="s">
        <v>5339</v>
      </c>
      <c r="F4003" s="25" t="s">
        <v>5335</v>
      </c>
    </row>
    <row r="4004" spans="1:6" ht="15" customHeight="1" x14ac:dyDescent="0.25">
      <c r="A4004" t="s">
        <v>341</v>
      </c>
      <c r="B4004" s="42">
        <f t="shared" si="62"/>
        <v>434640</v>
      </c>
      <c r="C4004" s="25">
        <v>434640</v>
      </c>
      <c r="D4004" s="34" t="s">
        <v>6290</v>
      </c>
      <c r="E4004" s="34" t="s">
        <v>5339</v>
      </c>
      <c r="F4004" s="25" t="s">
        <v>5335</v>
      </c>
    </row>
    <row r="4005" spans="1:6" ht="15" customHeight="1" x14ac:dyDescent="0.25">
      <c r="A4005" s="37" t="s">
        <v>5200</v>
      </c>
      <c r="B4005" s="42">
        <f t="shared" si="62"/>
        <v>434640</v>
      </c>
      <c r="C4005" s="25">
        <v>434640</v>
      </c>
      <c r="D4005" s="34" t="s">
        <v>6290</v>
      </c>
      <c r="E4005" s="34" t="s">
        <v>5339</v>
      </c>
      <c r="F4005" s="25" t="s">
        <v>5335</v>
      </c>
    </row>
    <row r="4006" spans="1:6" ht="15" customHeight="1" x14ac:dyDescent="0.25">
      <c r="A4006" t="s">
        <v>342</v>
      </c>
      <c r="B4006" s="42">
        <f t="shared" si="62"/>
        <v>434641</v>
      </c>
      <c r="C4006" s="25">
        <v>434641</v>
      </c>
      <c r="D4006" s="34" t="s">
        <v>6291</v>
      </c>
      <c r="E4006" s="34" t="s">
        <v>5339</v>
      </c>
      <c r="F4006" s="25" t="s">
        <v>5335</v>
      </c>
    </row>
    <row r="4007" spans="1:6" ht="15" customHeight="1" x14ac:dyDescent="0.25">
      <c r="A4007" s="37" t="s">
        <v>5201</v>
      </c>
      <c r="B4007" s="42">
        <f t="shared" si="62"/>
        <v>434641</v>
      </c>
      <c r="C4007" s="25">
        <v>434641</v>
      </c>
      <c r="D4007" s="34" t="s">
        <v>6291</v>
      </c>
      <c r="E4007" s="34" t="s">
        <v>5339</v>
      </c>
      <c r="F4007" s="25" t="s">
        <v>5335</v>
      </c>
    </row>
    <row r="4008" spans="1:6" ht="15" customHeight="1" x14ac:dyDescent="0.25">
      <c r="A4008" t="s">
        <v>343</v>
      </c>
      <c r="B4008" s="42">
        <f t="shared" si="62"/>
        <v>434644</v>
      </c>
      <c r="C4008" s="25">
        <v>434644</v>
      </c>
      <c r="D4008" s="34" t="s">
        <v>6292</v>
      </c>
      <c r="E4008" s="34" t="s">
        <v>5339</v>
      </c>
      <c r="F4008" s="25" t="s">
        <v>5335</v>
      </c>
    </row>
    <row r="4009" spans="1:6" ht="15" customHeight="1" x14ac:dyDescent="0.25">
      <c r="A4009" s="37" t="s">
        <v>5202</v>
      </c>
      <c r="B4009" s="42">
        <f t="shared" si="62"/>
        <v>434644</v>
      </c>
      <c r="C4009" s="25">
        <v>434644</v>
      </c>
      <c r="D4009" s="34" t="s">
        <v>6292</v>
      </c>
      <c r="E4009" s="34" t="s">
        <v>5339</v>
      </c>
      <c r="F4009" s="25" t="s">
        <v>5335</v>
      </c>
    </row>
    <row r="4010" spans="1:6" ht="15" customHeight="1" x14ac:dyDescent="0.25">
      <c r="A4010" t="s">
        <v>344</v>
      </c>
      <c r="B4010" s="42">
        <f t="shared" si="62"/>
        <v>434650</v>
      </c>
      <c r="C4010" s="25">
        <v>434650</v>
      </c>
      <c r="D4010" s="34" t="s">
        <v>6293</v>
      </c>
      <c r="E4010" s="34" t="s">
        <v>5339</v>
      </c>
      <c r="F4010" s="25" t="s">
        <v>5335</v>
      </c>
    </row>
    <row r="4011" spans="1:6" ht="15" customHeight="1" x14ac:dyDescent="0.25">
      <c r="A4011" s="37" t="s">
        <v>5203</v>
      </c>
      <c r="B4011" s="42">
        <f t="shared" si="62"/>
        <v>434650</v>
      </c>
      <c r="C4011" s="25">
        <v>434650</v>
      </c>
      <c r="D4011" s="34" t="s">
        <v>6293</v>
      </c>
      <c r="E4011" s="34" t="s">
        <v>5339</v>
      </c>
      <c r="F4011" s="25" t="s">
        <v>5335</v>
      </c>
    </row>
    <row r="4012" spans="1:6" ht="15" customHeight="1" x14ac:dyDescent="0.25">
      <c r="A4012" t="s">
        <v>345</v>
      </c>
      <c r="B4012" s="42">
        <f t="shared" si="62"/>
        <v>434659</v>
      </c>
      <c r="C4012" s="25">
        <v>434659</v>
      </c>
      <c r="D4012" s="34" t="s">
        <v>6294</v>
      </c>
      <c r="E4012" s="34" t="s">
        <v>5339</v>
      </c>
      <c r="F4012" s="25" t="s">
        <v>5335</v>
      </c>
    </row>
    <row r="4013" spans="1:6" ht="15" customHeight="1" x14ac:dyDescent="0.25">
      <c r="A4013" s="37" t="s">
        <v>5204</v>
      </c>
      <c r="B4013" s="42">
        <f t="shared" si="62"/>
        <v>434659</v>
      </c>
      <c r="C4013" s="25">
        <v>434659</v>
      </c>
      <c r="D4013" s="34" t="s">
        <v>6294</v>
      </c>
      <c r="E4013" s="34" t="s">
        <v>5339</v>
      </c>
      <c r="F4013" s="25" t="s">
        <v>5335</v>
      </c>
    </row>
    <row r="4014" spans="1:6" ht="15" customHeight="1" x14ac:dyDescent="0.25">
      <c r="A4014" t="s">
        <v>346</v>
      </c>
      <c r="B4014" s="42">
        <f t="shared" si="62"/>
        <v>434661</v>
      </c>
      <c r="C4014" s="25">
        <v>434661</v>
      </c>
      <c r="D4014" s="34" t="s">
        <v>6295</v>
      </c>
      <c r="E4014" s="34" t="s">
        <v>5339</v>
      </c>
      <c r="F4014" s="25" t="s">
        <v>5335</v>
      </c>
    </row>
    <row r="4015" spans="1:6" ht="15" customHeight="1" x14ac:dyDescent="0.25">
      <c r="A4015" s="37" t="s">
        <v>5205</v>
      </c>
      <c r="B4015" s="42">
        <f t="shared" si="62"/>
        <v>434661</v>
      </c>
      <c r="C4015" s="25">
        <v>434661</v>
      </c>
      <c r="D4015" s="34" t="s">
        <v>6295</v>
      </c>
      <c r="E4015" s="34" t="s">
        <v>5339</v>
      </c>
      <c r="F4015" s="25" t="s">
        <v>5335</v>
      </c>
    </row>
    <row r="4016" spans="1:6" ht="15" customHeight="1" x14ac:dyDescent="0.25">
      <c r="A4016" t="s">
        <v>347</v>
      </c>
      <c r="B4016" s="42">
        <f t="shared" si="62"/>
        <v>434662</v>
      </c>
      <c r="C4016" s="25">
        <v>434662</v>
      </c>
      <c r="D4016" s="34" t="s">
        <v>6296</v>
      </c>
      <c r="E4016" s="34" t="s">
        <v>5339</v>
      </c>
      <c r="F4016" s="25" t="s">
        <v>5335</v>
      </c>
    </row>
    <row r="4017" spans="1:6" ht="15" customHeight="1" x14ac:dyDescent="0.25">
      <c r="A4017" s="37" t="s">
        <v>5206</v>
      </c>
      <c r="B4017" s="42">
        <f t="shared" si="62"/>
        <v>434662</v>
      </c>
      <c r="C4017" s="25">
        <v>434662</v>
      </c>
      <c r="D4017" s="34" t="s">
        <v>6296</v>
      </c>
      <c r="E4017" s="34" t="s">
        <v>5339</v>
      </c>
      <c r="F4017" s="25" t="s">
        <v>5335</v>
      </c>
    </row>
    <row r="4018" spans="1:6" ht="15" customHeight="1" x14ac:dyDescent="0.25">
      <c r="A4018" t="s">
        <v>348</v>
      </c>
      <c r="B4018" s="42">
        <f t="shared" si="62"/>
        <v>434665</v>
      </c>
      <c r="C4018" s="25">
        <v>434665</v>
      </c>
      <c r="D4018" s="34" t="s">
        <v>6297</v>
      </c>
      <c r="E4018" s="34" t="s">
        <v>5339</v>
      </c>
      <c r="F4018" s="25" t="s">
        <v>5335</v>
      </c>
    </row>
    <row r="4019" spans="1:6" ht="15" customHeight="1" x14ac:dyDescent="0.25">
      <c r="A4019" s="37" t="s">
        <v>5207</v>
      </c>
      <c r="B4019" s="42">
        <f t="shared" si="62"/>
        <v>434665</v>
      </c>
      <c r="C4019" s="25">
        <v>434665</v>
      </c>
      <c r="D4019" s="34" t="s">
        <v>6297</v>
      </c>
      <c r="E4019" s="34" t="s">
        <v>5339</v>
      </c>
      <c r="F4019" s="25" t="s">
        <v>5335</v>
      </c>
    </row>
    <row r="4020" spans="1:6" ht="15" customHeight="1" x14ac:dyDescent="0.25">
      <c r="A4020" t="s">
        <v>349</v>
      </c>
      <c r="B4020" s="42">
        <f t="shared" si="62"/>
        <v>434671</v>
      </c>
      <c r="C4020" s="25">
        <v>434671</v>
      </c>
      <c r="D4020" s="34" t="s">
        <v>6298</v>
      </c>
      <c r="E4020" s="34" t="s">
        <v>5339</v>
      </c>
      <c r="F4020" s="25" t="s">
        <v>5335</v>
      </c>
    </row>
    <row r="4021" spans="1:6" ht="15" customHeight="1" x14ac:dyDescent="0.25">
      <c r="A4021" s="37" t="s">
        <v>5208</v>
      </c>
      <c r="B4021" s="42">
        <f t="shared" si="62"/>
        <v>434671</v>
      </c>
      <c r="C4021" s="25">
        <v>434671</v>
      </c>
      <c r="D4021" s="34" t="s">
        <v>6298</v>
      </c>
      <c r="E4021" s="34" t="s">
        <v>5339</v>
      </c>
      <c r="F4021" s="25" t="s">
        <v>5335</v>
      </c>
    </row>
    <row r="4022" spans="1:6" ht="15" customHeight="1" x14ac:dyDescent="0.25">
      <c r="A4022" t="s">
        <v>350</v>
      </c>
      <c r="B4022" s="42">
        <f t="shared" si="62"/>
        <v>434676</v>
      </c>
      <c r="C4022" s="25">
        <v>434676</v>
      </c>
      <c r="D4022" s="34" t="s">
        <v>6299</v>
      </c>
      <c r="E4022" s="34" t="s">
        <v>5339</v>
      </c>
      <c r="F4022" s="25" t="s">
        <v>5335</v>
      </c>
    </row>
    <row r="4023" spans="1:6" ht="15" customHeight="1" x14ac:dyDescent="0.25">
      <c r="A4023" s="37" t="s">
        <v>5209</v>
      </c>
      <c r="B4023" s="42">
        <f t="shared" si="62"/>
        <v>434676</v>
      </c>
      <c r="C4023" s="25">
        <v>434676</v>
      </c>
      <c r="D4023" s="34" t="s">
        <v>6299</v>
      </c>
      <c r="E4023" s="34" t="s">
        <v>5339</v>
      </c>
      <c r="F4023" s="25" t="s">
        <v>5335</v>
      </c>
    </row>
    <row r="4024" spans="1:6" ht="15" customHeight="1" x14ac:dyDescent="0.25">
      <c r="A4024" t="s">
        <v>120</v>
      </c>
      <c r="B4024" s="42">
        <f t="shared" si="62"/>
        <v>434682</v>
      </c>
      <c r="C4024" s="25">
        <v>434682</v>
      </c>
      <c r="D4024" s="34" t="s">
        <v>6300</v>
      </c>
      <c r="E4024" s="34" t="s">
        <v>5339</v>
      </c>
      <c r="F4024" s="25" t="s">
        <v>5335</v>
      </c>
    </row>
    <row r="4025" spans="1:6" ht="15" customHeight="1" x14ac:dyDescent="0.25">
      <c r="A4025" t="s">
        <v>121</v>
      </c>
      <c r="B4025" s="42">
        <f t="shared" si="62"/>
        <v>434682</v>
      </c>
      <c r="C4025" s="25">
        <v>434682</v>
      </c>
      <c r="D4025" s="34" t="s">
        <v>6300</v>
      </c>
      <c r="E4025" s="34" t="s">
        <v>5339</v>
      </c>
      <c r="F4025" s="25" t="s">
        <v>5335</v>
      </c>
    </row>
    <row r="4026" spans="1:6" ht="15" customHeight="1" x14ac:dyDescent="0.25">
      <c r="A4026" t="s">
        <v>122</v>
      </c>
      <c r="B4026" s="42">
        <f t="shared" si="62"/>
        <v>434682</v>
      </c>
      <c r="C4026" s="25">
        <v>434682</v>
      </c>
      <c r="D4026" s="34" t="s">
        <v>6300</v>
      </c>
      <c r="E4026" s="34" t="s">
        <v>5339</v>
      </c>
      <c r="F4026" s="25" t="s">
        <v>5335</v>
      </c>
    </row>
    <row r="4027" spans="1:6" ht="15" customHeight="1" x14ac:dyDescent="0.25">
      <c r="A4027" s="37" t="s">
        <v>4908</v>
      </c>
      <c r="B4027" s="42">
        <f t="shared" si="62"/>
        <v>434682</v>
      </c>
      <c r="C4027" s="25">
        <v>434682</v>
      </c>
      <c r="D4027" s="34" t="s">
        <v>6300</v>
      </c>
      <c r="E4027" s="34" t="s">
        <v>5339</v>
      </c>
      <c r="F4027" s="25" t="s">
        <v>5335</v>
      </c>
    </row>
    <row r="4028" spans="1:6" ht="15" customHeight="1" x14ac:dyDescent="0.25">
      <c r="A4028" s="37" t="s">
        <v>4909</v>
      </c>
      <c r="B4028" s="42">
        <f t="shared" si="62"/>
        <v>434682</v>
      </c>
      <c r="C4028" s="25">
        <v>434682</v>
      </c>
      <c r="D4028" s="34" t="s">
        <v>6300</v>
      </c>
      <c r="E4028" s="34" t="s">
        <v>5339</v>
      </c>
      <c r="F4028" s="25" t="s">
        <v>5335</v>
      </c>
    </row>
    <row r="4029" spans="1:6" ht="15" customHeight="1" x14ac:dyDescent="0.25">
      <c r="A4029" s="37" t="s">
        <v>4910</v>
      </c>
      <c r="B4029" s="42">
        <f t="shared" si="62"/>
        <v>434682</v>
      </c>
      <c r="C4029" s="25">
        <v>434682</v>
      </c>
      <c r="D4029" s="34" t="s">
        <v>6300</v>
      </c>
      <c r="E4029" s="34" t="s">
        <v>5339</v>
      </c>
      <c r="F4029" s="25" t="s">
        <v>5335</v>
      </c>
    </row>
    <row r="4030" spans="1:6" ht="15" customHeight="1" x14ac:dyDescent="0.25">
      <c r="A4030" t="s">
        <v>433</v>
      </c>
      <c r="B4030" s="42">
        <f t="shared" si="62"/>
        <v>434722</v>
      </c>
      <c r="C4030" s="25">
        <v>434722</v>
      </c>
      <c r="D4030" s="34" t="s">
        <v>6301</v>
      </c>
      <c r="E4030" s="34" t="s">
        <v>5343</v>
      </c>
      <c r="F4030" s="25" t="s">
        <v>5335</v>
      </c>
    </row>
    <row r="4031" spans="1:6" ht="15" customHeight="1" x14ac:dyDescent="0.25">
      <c r="A4031" s="37" t="s">
        <v>5305</v>
      </c>
      <c r="B4031" s="42">
        <f t="shared" si="62"/>
        <v>434722</v>
      </c>
      <c r="C4031" s="25">
        <v>434722</v>
      </c>
      <c r="D4031" s="34" t="s">
        <v>6301</v>
      </c>
      <c r="E4031" s="34" t="s">
        <v>5343</v>
      </c>
      <c r="F4031" s="25" t="s">
        <v>5335</v>
      </c>
    </row>
    <row r="4032" spans="1:6" ht="15" customHeight="1" x14ac:dyDescent="0.25">
      <c r="A4032" t="s">
        <v>414</v>
      </c>
      <c r="B4032" s="42">
        <f t="shared" si="62"/>
        <v>434767</v>
      </c>
      <c r="C4032" s="25">
        <v>434767</v>
      </c>
      <c r="D4032" s="34" t="s">
        <v>5517</v>
      </c>
      <c r="E4032" s="34" t="s">
        <v>5339</v>
      </c>
      <c r="F4032" s="25" t="s">
        <v>5335</v>
      </c>
    </row>
    <row r="4033" spans="1:6" ht="15" customHeight="1" x14ac:dyDescent="0.25">
      <c r="A4033" s="37" t="s">
        <v>5286</v>
      </c>
      <c r="B4033" s="42">
        <f t="shared" si="62"/>
        <v>434767</v>
      </c>
      <c r="C4033" s="25">
        <v>434767</v>
      </c>
      <c r="D4033" s="34" t="s">
        <v>5517</v>
      </c>
      <c r="E4033" s="34" t="s">
        <v>5339</v>
      </c>
      <c r="F4033" s="25" t="s">
        <v>5335</v>
      </c>
    </row>
    <row r="4034" spans="1:6" ht="15" customHeight="1" x14ac:dyDescent="0.25">
      <c r="A4034" t="s">
        <v>427</v>
      </c>
      <c r="B4034" s="42">
        <f t="shared" si="62"/>
        <v>434767</v>
      </c>
      <c r="C4034" s="25">
        <v>434767</v>
      </c>
      <c r="D4034" s="34" t="s">
        <v>5517</v>
      </c>
      <c r="E4034" s="34" t="s">
        <v>5339</v>
      </c>
      <c r="F4034" s="25" t="s">
        <v>5335</v>
      </c>
    </row>
    <row r="4035" spans="1:6" ht="15" customHeight="1" x14ac:dyDescent="0.25">
      <c r="A4035" s="37" t="s">
        <v>5299</v>
      </c>
      <c r="B4035" s="42">
        <f t="shared" si="62"/>
        <v>434767</v>
      </c>
      <c r="C4035" s="25">
        <v>434767</v>
      </c>
      <c r="D4035" s="34" t="s">
        <v>5517</v>
      </c>
      <c r="E4035" s="34" t="s">
        <v>5339</v>
      </c>
      <c r="F4035" s="25" t="s">
        <v>5335</v>
      </c>
    </row>
    <row r="4036" spans="1:6" ht="15" customHeight="1" x14ac:dyDescent="0.25">
      <c r="A4036" t="s">
        <v>2836</v>
      </c>
      <c r="B4036" s="42">
        <f t="shared" si="62"/>
        <v>437607</v>
      </c>
      <c r="C4036" s="25">
        <v>437607</v>
      </c>
      <c r="D4036" s="34" t="s">
        <v>2836</v>
      </c>
      <c r="E4036" s="34" t="s">
        <v>6302</v>
      </c>
      <c r="F4036" s="25" t="s">
        <v>5335</v>
      </c>
    </row>
    <row r="4037" spans="1:6" ht="15" customHeight="1" x14ac:dyDescent="0.25">
      <c r="A4037" t="s">
        <v>3631</v>
      </c>
      <c r="B4037" s="42">
        <f t="shared" si="62"/>
        <v>440299</v>
      </c>
      <c r="C4037" s="25">
        <v>440299</v>
      </c>
      <c r="D4037" s="34" t="s">
        <v>3631</v>
      </c>
      <c r="E4037" s="34" t="s">
        <v>6303</v>
      </c>
      <c r="F4037" s="25" t="s">
        <v>5335</v>
      </c>
    </row>
    <row r="4038" spans="1:6" ht="15" customHeight="1" x14ac:dyDescent="0.25">
      <c r="A4038" t="s">
        <v>2837</v>
      </c>
      <c r="B4038" s="42">
        <f t="shared" ref="B4038:B4101" si="63">HYPERLINK("http://www.iedb.org/epitope/"&amp;C4038,C4038)</f>
        <v>464795</v>
      </c>
      <c r="C4038" s="25">
        <v>464795</v>
      </c>
      <c r="D4038" s="34" t="s">
        <v>2837</v>
      </c>
      <c r="E4038" s="34" t="s">
        <v>6304</v>
      </c>
      <c r="F4038" s="25" t="s">
        <v>5335</v>
      </c>
    </row>
    <row r="4039" spans="1:6" ht="15" customHeight="1" x14ac:dyDescent="0.25">
      <c r="A4039" t="s">
        <v>216</v>
      </c>
      <c r="B4039" s="42">
        <f t="shared" si="63"/>
        <v>489141</v>
      </c>
      <c r="C4039" s="25">
        <v>489141</v>
      </c>
      <c r="D4039" s="34" t="s">
        <v>6306</v>
      </c>
      <c r="E4039" s="34" t="s">
        <v>5351</v>
      </c>
      <c r="F4039" s="25" t="s">
        <v>5335</v>
      </c>
    </row>
    <row r="4040" spans="1:6" ht="15" customHeight="1" x14ac:dyDescent="0.25">
      <c r="A4040" t="s">
        <v>217</v>
      </c>
      <c r="B4040" s="42">
        <f t="shared" si="63"/>
        <v>489141</v>
      </c>
      <c r="C4040" s="25">
        <v>489141</v>
      </c>
      <c r="D4040" s="34" t="s">
        <v>6306</v>
      </c>
      <c r="E4040" s="34" t="s">
        <v>5351</v>
      </c>
      <c r="F4040" s="25" t="s">
        <v>5335</v>
      </c>
    </row>
    <row r="4041" spans="1:6" ht="15" customHeight="1" x14ac:dyDescent="0.25">
      <c r="A4041" s="37" t="s">
        <v>5019</v>
      </c>
      <c r="B4041" s="42">
        <f t="shared" si="63"/>
        <v>489141</v>
      </c>
      <c r="C4041" s="25">
        <v>489141</v>
      </c>
      <c r="D4041" s="34" t="s">
        <v>6306</v>
      </c>
      <c r="E4041" s="34" t="s">
        <v>5351</v>
      </c>
      <c r="F4041" s="25" t="s">
        <v>5335</v>
      </c>
    </row>
    <row r="4042" spans="1:6" ht="15" customHeight="1" x14ac:dyDescent="0.25">
      <c r="A4042" s="37" t="s">
        <v>5020</v>
      </c>
      <c r="B4042" s="42">
        <f t="shared" si="63"/>
        <v>489141</v>
      </c>
      <c r="C4042" s="25">
        <v>489141</v>
      </c>
      <c r="D4042" s="34" t="s">
        <v>6306</v>
      </c>
      <c r="E4042" s="34" t="s">
        <v>5351</v>
      </c>
      <c r="F4042" s="25" t="s">
        <v>5335</v>
      </c>
    </row>
    <row r="4043" spans="1:6" ht="15" customHeight="1" x14ac:dyDescent="0.25">
      <c r="A4043" t="s">
        <v>218</v>
      </c>
      <c r="B4043" s="42">
        <f t="shared" si="63"/>
        <v>489143</v>
      </c>
      <c r="C4043" s="25">
        <v>489143</v>
      </c>
      <c r="D4043" s="34" t="s">
        <v>6307</v>
      </c>
      <c r="E4043" s="34" t="s">
        <v>5351</v>
      </c>
      <c r="F4043" s="25" t="s">
        <v>5335</v>
      </c>
    </row>
    <row r="4044" spans="1:6" ht="15" customHeight="1" x14ac:dyDescent="0.25">
      <c r="A4044" t="s">
        <v>219</v>
      </c>
      <c r="B4044" s="42">
        <f t="shared" si="63"/>
        <v>489143</v>
      </c>
      <c r="C4044" s="25">
        <v>489143</v>
      </c>
      <c r="D4044" s="34" t="s">
        <v>6307</v>
      </c>
      <c r="E4044" s="34" t="s">
        <v>5351</v>
      </c>
      <c r="F4044" s="25" t="s">
        <v>5335</v>
      </c>
    </row>
    <row r="4045" spans="1:6" ht="15" customHeight="1" x14ac:dyDescent="0.25">
      <c r="A4045" s="37" t="s">
        <v>5021</v>
      </c>
      <c r="B4045" s="42">
        <f t="shared" si="63"/>
        <v>489143</v>
      </c>
      <c r="C4045" s="25">
        <v>489143</v>
      </c>
      <c r="D4045" s="34" t="s">
        <v>6307</v>
      </c>
      <c r="E4045" s="34" t="s">
        <v>5351</v>
      </c>
      <c r="F4045" s="25" t="s">
        <v>5335</v>
      </c>
    </row>
    <row r="4046" spans="1:6" ht="15" customHeight="1" x14ac:dyDescent="0.25">
      <c r="A4046" s="37" t="s">
        <v>5022</v>
      </c>
      <c r="B4046" s="42">
        <f t="shared" si="63"/>
        <v>489143</v>
      </c>
      <c r="C4046" s="25">
        <v>489143</v>
      </c>
      <c r="D4046" s="34" t="s">
        <v>6307</v>
      </c>
      <c r="E4046" s="34" t="s">
        <v>5351</v>
      </c>
      <c r="F4046" s="25" t="s">
        <v>5335</v>
      </c>
    </row>
    <row r="4047" spans="1:6" ht="15" customHeight="1" x14ac:dyDescent="0.25">
      <c r="A4047" t="s">
        <v>220</v>
      </c>
      <c r="B4047" s="42">
        <f t="shared" si="63"/>
        <v>489151</v>
      </c>
      <c r="C4047" s="25">
        <v>489151</v>
      </c>
      <c r="D4047" s="34" t="s">
        <v>6308</v>
      </c>
      <c r="E4047" s="34" t="s">
        <v>5351</v>
      </c>
      <c r="F4047" s="25" t="s">
        <v>5335</v>
      </c>
    </row>
    <row r="4048" spans="1:6" ht="15" customHeight="1" x14ac:dyDescent="0.25">
      <c r="A4048" s="37" t="s">
        <v>5024</v>
      </c>
      <c r="B4048" s="42">
        <f t="shared" si="63"/>
        <v>489151</v>
      </c>
      <c r="C4048" s="25">
        <v>489151</v>
      </c>
      <c r="D4048" s="34" t="s">
        <v>6308</v>
      </c>
      <c r="E4048" s="34" t="s">
        <v>5351</v>
      </c>
      <c r="F4048" s="25" t="s">
        <v>5335</v>
      </c>
    </row>
    <row r="4049" spans="1:6" ht="15" customHeight="1" x14ac:dyDescent="0.25">
      <c r="A4049" t="s">
        <v>221</v>
      </c>
      <c r="B4049" s="42">
        <f t="shared" si="63"/>
        <v>489188</v>
      </c>
      <c r="C4049" s="25">
        <v>489188</v>
      </c>
      <c r="D4049" s="34" t="s">
        <v>6309</v>
      </c>
      <c r="E4049" s="34" t="s">
        <v>5351</v>
      </c>
      <c r="F4049" s="25" t="s">
        <v>5335</v>
      </c>
    </row>
    <row r="4050" spans="1:6" ht="15" customHeight="1" x14ac:dyDescent="0.25">
      <c r="A4050" t="s">
        <v>222</v>
      </c>
      <c r="B4050" s="42">
        <f t="shared" si="63"/>
        <v>489188</v>
      </c>
      <c r="C4050" s="25">
        <v>489188</v>
      </c>
      <c r="D4050" s="34" t="s">
        <v>6309</v>
      </c>
      <c r="E4050" s="34" t="s">
        <v>5351</v>
      </c>
      <c r="F4050" s="25" t="s">
        <v>5335</v>
      </c>
    </row>
    <row r="4051" spans="1:6" ht="15" customHeight="1" x14ac:dyDescent="0.25">
      <c r="A4051" s="37" t="s">
        <v>5025</v>
      </c>
      <c r="B4051" s="42">
        <f t="shared" si="63"/>
        <v>489188</v>
      </c>
      <c r="C4051" s="25">
        <v>489188</v>
      </c>
      <c r="D4051" s="34" t="s">
        <v>6309</v>
      </c>
      <c r="E4051" s="34" t="s">
        <v>5351</v>
      </c>
      <c r="F4051" s="25" t="s">
        <v>5335</v>
      </c>
    </row>
    <row r="4052" spans="1:6" ht="15" customHeight="1" x14ac:dyDescent="0.25">
      <c r="A4052" s="37" t="s">
        <v>5026</v>
      </c>
      <c r="B4052" s="42">
        <f t="shared" si="63"/>
        <v>489188</v>
      </c>
      <c r="C4052" s="25">
        <v>489188</v>
      </c>
      <c r="D4052" s="34" t="s">
        <v>6309</v>
      </c>
      <c r="E4052" s="34" t="s">
        <v>5351</v>
      </c>
      <c r="F4052" s="25" t="s">
        <v>5335</v>
      </c>
    </row>
    <row r="4053" spans="1:6" ht="15" customHeight="1" x14ac:dyDescent="0.25">
      <c r="A4053" t="s">
        <v>223</v>
      </c>
      <c r="B4053" s="42">
        <f t="shared" si="63"/>
        <v>489194</v>
      </c>
      <c r="C4053" s="25">
        <v>489194</v>
      </c>
      <c r="D4053" s="34" t="s">
        <v>6310</v>
      </c>
      <c r="E4053" s="34" t="s">
        <v>5351</v>
      </c>
      <c r="F4053" s="25" t="s">
        <v>5335</v>
      </c>
    </row>
    <row r="4054" spans="1:6" ht="15" customHeight="1" x14ac:dyDescent="0.25">
      <c r="A4054" t="s">
        <v>224</v>
      </c>
      <c r="B4054" s="42">
        <f t="shared" si="63"/>
        <v>489194</v>
      </c>
      <c r="C4054" s="25">
        <v>489194</v>
      </c>
      <c r="D4054" s="34" t="s">
        <v>6310</v>
      </c>
      <c r="E4054" s="34" t="s">
        <v>5351</v>
      </c>
      <c r="F4054" s="25" t="s">
        <v>5335</v>
      </c>
    </row>
    <row r="4055" spans="1:6" ht="15" customHeight="1" x14ac:dyDescent="0.25">
      <c r="A4055" s="37" t="s">
        <v>5027</v>
      </c>
      <c r="B4055" s="42">
        <f t="shared" si="63"/>
        <v>489194</v>
      </c>
      <c r="C4055" s="25">
        <v>489194</v>
      </c>
      <c r="D4055" s="34" t="s">
        <v>6310</v>
      </c>
      <c r="E4055" s="34" t="s">
        <v>5351</v>
      </c>
      <c r="F4055" s="25" t="s">
        <v>5335</v>
      </c>
    </row>
    <row r="4056" spans="1:6" ht="15" customHeight="1" x14ac:dyDescent="0.25">
      <c r="A4056" s="37" t="s">
        <v>5028</v>
      </c>
      <c r="B4056" s="42">
        <f t="shared" si="63"/>
        <v>489194</v>
      </c>
      <c r="C4056" s="25">
        <v>489194</v>
      </c>
      <c r="D4056" s="34" t="s">
        <v>6310</v>
      </c>
      <c r="E4056" s="34" t="s">
        <v>5351</v>
      </c>
      <c r="F4056" s="25" t="s">
        <v>5335</v>
      </c>
    </row>
    <row r="4057" spans="1:6" ht="15" customHeight="1" x14ac:dyDescent="0.25">
      <c r="A4057" t="s">
        <v>225</v>
      </c>
      <c r="B4057" s="42">
        <f t="shared" si="63"/>
        <v>489292</v>
      </c>
      <c r="C4057" s="25">
        <v>489292</v>
      </c>
      <c r="D4057" s="34" t="s">
        <v>6311</v>
      </c>
      <c r="E4057" s="34" t="s">
        <v>5351</v>
      </c>
      <c r="F4057" s="25" t="s">
        <v>5335</v>
      </c>
    </row>
    <row r="4058" spans="1:6" ht="15" customHeight="1" x14ac:dyDescent="0.25">
      <c r="A4058" t="s">
        <v>226</v>
      </c>
      <c r="B4058" s="42">
        <f t="shared" si="63"/>
        <v>489292</v>
      </c>
      <c r="C4058" s="25">
        <v>489292</v>
      </c>
      <c r="D4058" s="34" t="s">
        <v>6311</v>
      </c>
      <c r="E4058" s="34" t="s">
        <v>5351</v>
      </c>
      <c r="F4058" s="25" t="s">
        <v>5335</v>
      </c>
    </row>
    <row r="4059" spans="1:6" ht="15" customHeight="1" x14ac:dyDescent="0.25">
      <c r="A4059" s="37" t="s">
        <v>5029</v>
      </c>
      <c r="B4059" s="42">
        <f t="shared" si="63"/>
        <v>489292</v>
      </c>
      <c r="C4059" s="25">
        <v>489292</v>
      </c>
      <c r="D4059" s="34" t="s">
        <v>6311</v>
      </c>
      <c r="E4059" s="34" t="s">
        <v>5351</v>
      </c>
      <c r="F4059" s="25" t="s">
        <v>5335</v>
      </c>
    </row>
    <row r="4060" spans="1:6" ht="15" customHeight="1" x14ac:dyDescent="0.25">
      <c r="A4060" s="37" t="s">
        <v>5030</v>
      </c>
      <c r="B4060" s="42">
        <f t="shared" si="63"/>
        <v>489292</v>
      </c>
      <c r="C4060" s="25">
        <v>489292</v>
      </c>
      <c r="D4060" s="34" t="s">
        <v>6311</v>
      </c>
      <c r="E4060" s="34" t="s">
        <v>5351</v>
      </c>
      <c r="F4060" s="25" t="s">
        <v>5335</v>
      </c>
    </row>
    <row r="4061" spans="1:6" ht="15" customHeight="1" x14ac:dyDescent="0.25">
      <c r="A4061" t="s">
        <v>2838</v>
      </c>
      <c r="B4061" s="42">
        <f t="shared" si="63"/>
        <v>502358</v>
      </c>
      <c r="C4061" s="25">
        <v>502358</v>
      </c>
      <c r="D4061" s="34" t="s">
        <v>2838</v>
      </c>
      <c r="E4061" s="34" t="s">
        <v>6312</v>
      </c>
      <c r="F4061" s="25" t="s">
        <v>5335</v>
      </c>
    </row>
    <row r="4062" spans="1:6" ht="15" customHeight="1" x14ac:dyDescent="0.25">
      <c r="A4062" t="s">
        <v>1762</v>
      </c>
      <c r="B4062" s="42">
        <f t="shared" si="63"/>
        <v>509244</v>
      </c>
      <c r="C4062" s="25">
        <v>509244</v>
      </c>
      <c r="D4062" s="34" t="s">
        <v>6313</v>
      </c>
      <c r="E4062" s="34" t="s">
        <v>6314</v>
      </c>
      <c r="F4062" s="25" t="s">
        <v>5335</v>
      </c>
    </row>
    <row r="4063" spans="1:6" ht="15" customHeight="1" x14ac:dyDescent="0.25">
      <c r="A4063" t="s">
        <v>1763</v>
      </c>
      <c r="B4063" s="42">
        <f t="shared" si="63"/>
        <v>509244</v>
      </c>
      <c r="C4063" s="25">
        <v>509244</v>
      </c>
      <c r="D4063" s="34" t="s">
        <v>6313</v>
      </c>
      <c r="E4063" s="34" t="s">
        <v>6314</v>
      </c>
      <c r="F4063" s="25" t="s">
        <v>5335</v>
      </c>
    </row>
    <row r="4064" spans="1:6" ht="15" customHeight="1" x14ac:dyDescent="0.25">
      <c r="A4064" t="s">
        <v>2840</v>
      </c>
      <c r="B4064" s="42">
        <f t="shared" si="63"/>
        <v>509244</v>
      </c>
      <c r="C4064" s="25">
        <v>509244</v>
      </c>
      <c r="D4064" s="34" t="s">
        <v>6313</v>
      </c>
      <c r="E4064" s="34" t="s">
        <v>6314</v>
      </c>
      <c r="F4064" s="25" t="s">
        <v>5335</v>
      </c>
    </row>
    <row r="4065" spans="1:6" ht="15" customHeight="1" x14ac:dyDescent="0.25">
      <c r="A4065" t="s">
        <v>2839</v>
      </c>
      <c r="B4065" s="42">
        <f t="shared" si="63"/>
        <v>509250</v>
      </c>
      <c r="C4065" s="25">
        <v>509250</v>
      </c>
      <c r="D4065" s="34" t="s">
        <v>2839</v>
      </c>
      <c r="E4065" s="34" t="s">
        <v>6314</v>
      </c>
      <c r="F4065" s="25" t="s">
        <v>5335</v>
      </c>
    </row>
    <row r="4066" spans="1:6" ht="15" customHeight="1" x14ac:dyDescent="0.25">
      <c r="A4066" t="s">
        <v>2841</v>
      </c>
      <c r="B4066" s="42">
        <f t="shared" si="63"/>
        <v>515604</v>
      </c>
      <c r="C4066" s="25">
        <v>515604</v>
      </c>
      <c r="D4066" s="34" t="s">
        <v>2841</v>
      </c>
      <c r="E4066" s="34" t="s">
        <v>6303</v>
      </c>
      <c r="F4066" s="25" t="s">
        <v>5335</v>
      </c>
    </row>
    <row r="4067" spans="1:6" ht="15" customHeight="1" x14ac:dyDescent="0.25">
      <c r="A4067" t="s">
        <v>2842</v>
      </c>
      <c r="B4067" s="42">
        <f t="shared" si="63"/>
        <v>516819</v>
      </c>
      <c r="C4067" s="25">
        <v>516819</v>
      </c>
      <c r="D4067" s="34" t="s">
        <v>2842</v>
      </c>
      <c r="E4067" s="34" t="s">
        <v>6303</v>
      </c>
      <c r="F4067" s="25" t="s">
        <v>5335</v>
      </c>
    </row>
    <row r="4068" spans="1:6" ht="15" customHeight="1" x14ac:dyDescent="0.25">
      <c r="A4068" t="s">
        <v>2843</v>
      </c>
      <c r="B4068" s="42">
        <f t="shared" si="63"/>
        <v>534890</v>
      </c>
      <c r="C4068" s="25">
        <v>534890</v>
      </c>
      <c r="D4068" s="34" t="s">
        <v>2843</v>
      </c>
      <c r="E4068" s="34" t="s">
        <v>6317</v>
      </c>
      <c r="F4068" s="25" t="s">
        <v>5335</v>
      </c>
    </row>
    <row r="4069" spans="1:6" ht="15" customHeight="1" x14ac:dyDescent="0.25">
      <c r="A4069" t="s">
        <v>2844</v>
      </c>
      <c r="B4069" s="42">
        <f t="shared" si="63"/>
        <v>534894</v>
      </c>
      <c r="C4069" s="25">
        <v>534894</v>
      </c>
      <c r="D4069" s="34" t="s">
        <v>2844</v>
      </c>
      <c r="E4069" s="34" t="s">
        <v>6318</v>
      </c>
      <c r="F4069" s="25" t="s">
        <v>5335</v>
      </c>
    </row>
    <row r="4070" spans="1:6" ht="15" customHeight="1" x14ac:dyDescent="0.25">
      <c r="A4070" t="s">
        <v>2845</v>
      </c>
      <c r="B4070" s="42">
        <f t="shared" si="63"/>
        <v>534896</v>
      </c>
      <c r="C4070" s="25">
        <v>534896</v>
      </c>
      <c r="D4070" s="34" t="s">
        <v>2845</v>
      </c>
      <c r="E4070" s="34" t="s">
        <v>5628</v>
      </c>
      <c r="F4070" s="25" t="s">
        <v>5335</v>
      </c>
    </row>
    <row r="4071" spans="1:6" ht="15" customHeight="1" x14ac:dyDescent="0.25">
      <c r="A4071" t="s">
        <v>2846</v>
      </c>
      <c r="B4071" s="42">
        <f t="shared" si="63"/>
        <v>534899</v>
      </c>
      <c r="C4071" s="25">
        <v>534899</v>
      </c>
      <c r="D4071" s="34" t="s">
        <v>2846</v>
      </c>
      <c r="E4071" s="34" t="s">
        <v>6319</v>
      </c>
      <c r="F4071" s="25" t="s">
        <v>5335</v>
      </c>
    </row>
    <row r="4072" spans="1:6" ht="15" customHeight="1" x14ac:dyDescent="0.25">
      <c r="A4072" t="s">
        <v>2847</v>
      </c>
      <c r="B4072" s="42">
        <f t="shared" si="63"/>
        <v>534913</v>
      </c>
      <c r="C4072" s="25">
        <v>534913</v>
      </c>
      <c r="D4072" s="34" t="s">
        <v>2847</v>
      </c>
      <c r="E4072" s="34" t="s">
        <v>6320</v>
      </c>
      <c r="F4072" s="25" t="s">
        <v>5335</v>
      </c>
    </row>
    <row r="4073" spans="1:6" ht="15" customHeight="1" x14ac:dyDescent="0.25">
      <c r="A4073" t="s">
        <v>2848</v>
      </c>
      <c r="B4073" s="42">
        <f t="shared" si="63"/>
        <v>534920</v>
      </c>
      <c r="C4073" s="25">
        <v>534920</v>
      </c>
      <c r="D4073" s="34" t="s">
        <v>2848</v>
      </c>
      <c r="E4073" s="34" t="s">
        <v>5653</v>
      </c>
      <c r="F4073" s="25" t="s">
        <v>5335</v>
      </c>
    </row>
    <row r="4074" spans="1:6" ht="15" customHeight="1" x14ac:dyDescent="0.25">
      <c r="A4074" t="s">
        <v>2849</v>
      </c>
      <c r="B4074" s="42">
        <f t="shared" si="63"/>
        <v>534925</v>
      </c>
      <c r="C4074" s="25">
        <v>534925</v>
      </c>
      <c r="D4074" s="34" t="s">
        <v>2849</v>
      </c>
      <c r="E4074" s="34" t="s">
        <v>5334</v>
      </c>
      <c r="F4074" s="25" t="s">
        <v>5335</v>
      </c>
    </row>
    <row r="4075" spans="1:6" ht="15" customHeight="1" x14ac:dyDescent="0.25">
      <c r="A4075" t="s">
        <v>2850</v>
      </c>
      <c r="B4075" s="42">
        <f t="shared" si="63"/>
        <v>534932</v>
      </c>
      <c r="C4075" s="25">
        <v>534932</v>
      </c>
      <c r="D4075" s="34" t="s">
        <v>2850</v>
      </c>
      <c r="E4075" s="34" t="s">
        <v>6321</v>
      </c>
      <c r="F4075" s="25" t="s">
        <v>5335</v>
      </c>
    </row>
    <row r="4076" spans="1:6" ht="15" customHeight="1" x14ac:dyDescent="0.25">
      <c r="A4076" t="s">
        <v>2851</v>
      </c>
      <c r="B4076" s="42">
        <f t="shared" si="63"/>
        <v>534940</v>
      </c>
      <c r="C4076" s="25">
        <v>534940</v>
      </c>
      <c r="D4076" s="34" t="s">
        <v>2851</v>
      </c>
      <c r="E4076" s="34" t="s">
        <v>6322</v>
      </c>
      <c r="F4076" s="25" t="s">
        <v>5335</v>
      </c>
    </row>
    <row r="4077" spans="1:6" ht="15" customHeight="1" x14ac:dyDescent="0.25">
      <c r="A4077" t="s">
        <v>2852</v>
      </c>
      <c r="B4077" s="42">
        <f t="shared" si="63"/>
        <v>534945</v>
      </c>
      <c r="C4077" s="25">
        <v>534945</v>
      </c>
      <c r="D4077" s="34" t="s">
        <v>2852</v>
      </c>
      <c r="E4077" s="34" t="s">
        <v>5653</v>
      </c>
      <c r="F4077" s="25" t="s">
        <v>5335</v>
      </c>
    </row>
    <row r="4078" spans="1:6" ht="15" customHeight="1" x14ac:dyDescent="0.25">
      <c r="A4078" t="s">
        <v>2853</v>
      </c>
      <c r="B4078" s="42">
        <f t="shared" si="63"/>
        <v>534953</v>
      </c>
      <c r="C4078" s="25">
        <v>534953</v>
      </c>
      <c r="D4078" s="34" t="s">
        <v>2853</v>
      </c>
      <c r="E4078" s="34" t="s">
        <v>6317</v>
      </c>
      <c r="F4078" s="25" t="s">
        <v>5335</v>
      </c>
    </row>
    <row r="4079" spans="1:6" ht="15" customHeight="1" x14ac:dyDescent="0.25">
      <c r="A4079" t="s">
        <v>2854</v>
      </c>
      <c r="B4079" s="42">
        <f t="shared" si="63"/>
        <v>534957</v>
      </c>
      <c r="C4079" s="25">
        <v>534957</v>
      </c>
      <c r="D4079" s="34" t="s">
        <v>2854</v>
      </c>
      <c r="E4079" s="34" t="s">
        <v>6323</v>
      </c>
      <c r="F4079" s="25" t="s">
        <v>5335</v>
      </c>
    </row>
    <row r="4080" spans="1:6" ht="15" customHeight="1" x14ac:dyDescent="0.25">
      <c r="A4080" t="s">
        <v>2855</v>
      </c>
      <c r="B4080" s="42">
        <f t="shared" si="63"/>
        <v>534958</v>
      </c>
      <c r="C4080" s="25">
        <v>534958</v>
      </c>
      <c r="D4080" s="34" t="s">
        <v>2855</v>
      </c>
      <c r="E4080" s="34" t="s">
        <v>5653</v>
      </c>
      <c r="F4080" s="25" t="s">
        <v>5335</v>
      </c>
    </row>
    <row r="4081" spans="1:6" ht="15" customHeight="1" x14ac:dyDescent="0.25">
      <c r="A4081" t="s">
        <v>2856</v>
      </c>
      <c r="B4081" s="42">
        <f t="shared" si="63"/>
        <v>534961</v>
      </c>
      <c r="C4081" s="25">
        <v>534961</v>
      </c>
      <c r="D4081" s="34" t="s">
        <v>2856</v>
      </c>
      <c r="E4081" s="34" t="s">
        <v>6324</v>
      </c>
      <c r="F4081" s="25" t="s">
        <v>5335</v>
      </c>
    </row>
    <row r="4082" spans="1:6" ht="15" customHeight="1" x14ac:dyDescent="0.25">
      <c r="A4082" t="s">
        <v>2857</v>
      </c>
      <c r="B4082" s="42">
        <f t="shared" si="63"/>
        <v>534963</v>
      </c>
      <c r="C4082" s="25">
        <v>534963</v>
      </c>
      <c r="D4082" s="34" t="s">
        <v>2857</v>
      </c>
      <c r="E4082" s="34" t="s">
        <v>5358</v>
      </c>
      <c r="F4082" s="25" t="s">
        <v>5335</v>
      </c>
    </row>
    <row r="4083" spans="1:6" ht="15" customHeight="1" x14ac:dyDescent="0.25">
      <c r="A4083" t="s">
        <v>2859</v>
      </c>
      <c r="B4083" s="42">
        <f t="shared" si="63"/>
        <v>534968</v>
      </c>
      <c r="C4083" s="25">
        <v>534968</v>
      </c>
      <c r="D4083" s="34" t="s">
        <v>2859</v>
      </c>
      <c r="E4083" s="34" t="s">
        <v>6302</v>
      </c>
      <c r="F4083" s="25" t="s">
        <v>5335</v>
      </c>
    </row>
    <row r="4084" spans="1:6" ht="15" customHeight="1" x14ac:dyDescent="0.25">
      <c r="A4084" t="s">
        <v>2860</v>
      </c>
      <c r="B4084" s="42">
        <f t="shared" si="63"/>
        <v>534978</v>
      </c>
      <c r="C4084" s="25">
        <v>534978</v>
      </c>
      <c r="D4084" s="34" t="s">
        <v>2860</v>
      </c>
      <c r="E4084" s="34" t="s">
        <v>5358</v>
      </c>
      <c r="F4084" s="25" t="s">
        <v>5335</v>
      </c>
    </row>
    <row r="4085" spans="1:6" ht="15" customHeight="1" x14ac:dyDescent="0.25">
      <c r="A4085" t="s">
        <v>2861</v>
      </c>
      <c r="B4085" s="42">
        <f t="shared" si="63"/>
        <v>534981</v>
      </c>
      <c r="C4085" s="25">
        <v>534981</v>
      </c>
      <c r="D4085" s="34" t="s">
        <v>2861</v>
      </c>
      <c r="E4085" s="34" t="s">
        <v>6322</v>
      </c>
      <c r="F4085" s="25" t="s">
        <v>5335</v>
      </c>
    </row>
    <row r="4086" spans="1:6" ht="15" customHeight="1" x14ac:dyDescent="0.25">
      <c r="A4086" t="s">
        <v>2862</v>
      </c>
      <c r="B4086" s="42">
        <f t="shared" si="63"/>
        <v>534986</v>
      </c>
      <c r="C4086" s="25">
        <v>534986</v>
      </c>
      <c r="D4086" s="34" t="s">
        <v>2862</v>
      </c>
      <c r="E4086" s="34" t="s">
        <v>5639</v>
      </c>
      <c r="F4086" s="25" t="s">
        <v>5335</v>
      </c>
    </row>
    <row r="4087" spans="1:6" ht="15" customHeight="1" x14ac:dyDescent="0.25">
      <c r="A4087" t="s">
        <v>2863</v>
      </c>
      <c r="B4087" s="42">
        <f t="shared" si="63"/>
        <v>534998</v>
      </c>
      <c r="C4087" s="25">
        <v>534998</v>
      </c>
      <c r="D4087" s="34" t="s">
        <v>2863</v>
      </c>
      <c r="E4087" s="34" t="s">
        <v>5653</v>
      </c>
      <c r="F4087" s="25" t="s">
        <v>5335</v>
      </c>
    </row>
    <row r="4088" spans="1:6" ht="15" customHeight="1" x14ac:dyDescent="0.25">
      <c r="A4088" t="s">
        <v>2864</v>
      </c>
      <c r="B4088" s="42">
        <f t="shared" si="63"/>
        <v>535007</v>
      </c>
      <c r="C4088" s="25">
        <v>535007</v>
      </c>
      <c r="D4088" s="34" t="s">
        <v>2864</v>
      </c>
      <c r="E4088" s="34" t="s">
        <v>6322</v>
      </c>
      <c r="F4088" s="25" t="s">
        <v>5335</v>
      </c>
    </row>
    <row r="4089" spans="1:6" ht="15" customHeight="1" x14ac:dyDescent="0.25">
      <c r="A4089" t="s">
        <v>2865</v>
      </c>
      <c r="B4089" s="42">
        <f t="shared" si="63"/>
        <v>535035</v>
      </c>
      <c r="C4089" s="25">
        <v>535035</v>
      </c>
      <c r="D4089" s="34" t="s">
        <v>2865</v>
      </c>
      <c r="E4089" s="34" t="s">
        <v>6325</v>
      </c>
      <c r="F4089" s="25" t="s">
        <v>5335</v>
      </c>
    </row>
    <row r="4090" spans="1:6" ht="15" customHeight="1" x14ac:dyDescent="0.25">
      <c r="A4090" t="s">
        <v>2866</v>
      </c>
      <c r="B4090" s="42">
        <f t="shared" si="63"/>
        <v>535038</v>
      </c>
      <c r="C4090" s="25">
        <v>535038</v>
      </c>
      <c r="D4090" s="34" t="s">
        <v>2866</v>
      </c>
      <c r="E4090" s="34" t="s">
        <v>5622</v>
      </c>
      <c r="F4090" s="25" t="s">
        <v>5335</v>
      </c>
    </row>
    <row r="4091" spans="1:6" ht="15" customHeight="1" x14ac:dyDescent="0.25">
      <c r="A4091" t="s">
        <v>2867</v>
      </c>
      <c r="B4091" s="42">
        <f t="shared" si="63"/>
        <v>535044</v>
      </c>
      <c r="C4091" s="25">
        <v>535044</v>
      </c>
      <c r="D4091" s="34" t="s">
        <v>2867</v>
      </c>
      <c r="E4091" s="34" t="s">
        <v>6326</v>
      </c>
      <c r="F4091" s="25" t="s">
        <v>5335</v>
      </c>
    </row>
    <row r="4092" spans="1:6" ht="15" customHeight="1" x14ac:dyDescent="0.25">
      <c r="A4092" t="s">
        <v>2868</v>
      </c>
      <c r="B4092" s="42">
        <f t="shared" si="63"/>
        <v>535045</v>
      </c>
      <c r="C4092" s="25">
        <v>535045</v>
      </c>
      <c r="D4092" s="34" t="s">
        <v>2868</v>
      </c>
      <c r="E4092" s="34" t="s">
        <v>6265</v>
      </c>
      <c r="F4092" s="25" t="s">
        <v>5335</v>
      </c>
    </row>
    <row r="4093" spans="1:6" ht="15" customHeight="1" x14ac:dyDescent="0.25">
      <c r="A4093" t="s">
        <v>2869</v>
      </c>
      <c r="B4093" s="42">
        <f t="shared" si="63"/>
        <v>535048</v>
      </c>
      <c r="C4093" s="25">
        <v>535048</v>
      </c>
      <c r="D4093" s="34" t="s">
        <v>2869</v>
      </c>
      <c r="E4093" s="34" t="s">
        <v>6319</v>
      </c>
      <c r="F4093" s="25" t="s">
        <v>5335</v>
      </c>
    </row>
    <row r="4094" spans="1:6" ht="15" customHeight="1" x14ac:dyDescent="0.25">
      <c r="A4094" t="s">
        <v>2871</v>
      </c>
      <c r="B4094" s="42">
        <f t="shared" si="63"/>
        <v>535061</v>
      </c>
      <c r="C4094" s="25">
        <v>535061</v>
      </c>
      <c r="D4094" s="34" t="s">
        <v>2871</v>
      </c>
      <c r="E4094" s="34" t="s">
        <v>6190</v>
      </c>
      <c r="F4094" s="25" t="s">
        <v>5335</v>
      </c>
    </row>
    <row r="4095" spans="1:6" ht="15" customHeight="1" x14ac:dyDescent="0.25">
      <c r="A4095" t="s">
        <v>2872</v>
      </c>
      <c r="B4095" s="42">
        <f t="shared" si="63"/>
        <v>535066</v>
      </c>
      <c r="C4095" s="25">
        <v>535066</v>
      </c>
      <c r="D4095" s="34" t="s">
        <v>2872</v>
      </c>
      <c r="E4095" s="34" t="s">
        <v>6323</v>
      </c>
      <c r="F4095" s="25" t="s">
        <v>5335</v>
      </c>
    </row>
    <row r="4096" spans="1:6" ht="15" customHeight="1" x14ac:dyDescent="0.25">
      <c r="A4096" t="s">
        <v>2873</v>
      </c>
      <c r="B4096" s="42">
        <f t="shared" si="63"/>
        <v>535077</v>
      </c>
      <c r="C4096" s="25">
        <v>535077</v>
      </c>
      <c r="D4096" s="34" t="s">
        <v>2873</v>
      </c>
      <c r="E4096" s="34" t="s">
        <v>6323</v>
      </c>
      <c r="F4096" s="25" t="s">
        <v>5335</v>
      </c>
    </row>
    <row r="4097" spans="1:6" ht="15" customHeight="1" x14ac:dyDescent="0.25">
      <c r="A4097" t="s">
        <v>2874</v>
      </c>
      <c r="B4097" s="42">
        <f t="shared" si="63"/>
        <v>535097</v>
      </c>
      <c r="C4097" s="25">
        <v>535097</v>
      </c>
      <c r="D4097" s="34" t="s">
        <v>2874</v>
      </c>
      <c r="E4097" s="34" t="s">
        <v>5542</v>
      </c>
      <c r="F4097" s="25" t="s">
        <v>5335</v>
      </c>
    </row>
    <row r="4098" spans="1:6" ht="15" customHeight="1" x14ac:dyDescent="0.25">
      <c r="A4098" t="s">
        <v>2875</v>
      </c>
      <c r="B4098" s="42">
        <f t="shared" si="63"/>
        <v>535110</v>
      </c>
      <c r="C4098" s="25">
        <v>535110</v>
      </c>
      <c r="D4098" s="34" t="s">
        <v>2875</v>
      </c>
      <c r="E4098" s="34" t="s">
        <v>6319</v>
      </c>
      <c r="F4098" s="25" t="s">
        <v>5335</v>
      </c>
    </row>
    <row r="4099" spans="1:6" ht="15" customHeight="1" x14ac:dyDescent="0.25">
      <c r="A4099" t="s">
        <v>2876</v>
      </c>
      <c r="B4099" s="42">
        <f t="shared" si="63"/>
        <v>535115</v>
      </c>
      <c r="C4099" s="25">
        <v>535115</v>
      </c>
      <c r="D4099" s="34" t="s">
        <v>2876</v>
      </c>
      <c r="E4099" s="34" t="s">
        <v>5653</v>
      </c>
      <c r="F4099" s="25" t="s">
        <v>5335</v>
      </c>
    </row>
    <row r="4100" spans="1:6" ht="15" customHeight="1" x14ac:dyDescent="0.25">
      <c r="A4100" t="s">
        <v>2877</v>
      </c>
      <c r="B4100" s="42">
        <f t="shared" si="63"/>
        <v>535118</v>
      </c>
      <c r="C4100" s="25">
        <v>535118</v>
      </c>
      <c r="D4100" s="34" t="s">
        <v>2877</v>
      </c>
      <c r="E4100" s="34" t="s">
        <v>6303</v>
      </c>
      <c r="F4100" s="25" t="s">
        <v>5335</v>
      </c>
    </row>
    <row r="4101" spans="1:6" ht="15" customHeight="1" x14ac:dyDescent="0.25">
      <c r="A4101" t="s">
        <v>2878</v>
      </c>
      <c r="B4101" s="42">
        <f t="shared" si="63"/>
        <v>535119</v>
      </c>
      <c r="C4101" s="25">
        <v>535119</v>
      </c>
      <c r="D4101" s="34" t="s">
        <v>2878</v>
      </c>
      <c r="E4101" s="34" t="s">
        <v>5358</v>
      </c>
      <c r="F4101" s="25" t="s">
        <v>5335</v>
      </c>
    </row>
    <row r="4102" spans="1:6" ht="15" customHeight="1" x14ac:dyDescent="0.25">
      <c r="A4102" t="s">
        <v>2879</v>
      </c>
      <c r="B4102" s="42">
        <f t="shared" ref="B4102:B4165" si="64">HYPERLINK("http://www.iedb.org/epitope/"&amp;C4102,C4102)</f>
        <v>535128</v>
      </c>
      <c r="C4102" s="25">
        <v>535128</v>
      </c>
      <c r="D4102" s="34" t="s">
        <v>2879</v>
      </c>
      <c r="E4102" s="34" t="s">
        <v>6319</v>
      </c>
      <c r="F4102" s="25" t="s">
        <v>5335</v>
      </c>
    </row>
    <row r="4103" spans="1:6" ht="15" customHeight="1" x14ac:dyDescent="0.25">
      <c r="A4103" t="s">
        <v>2880</v>
      </c>
      <c r="B4103" s="42">
        <f t="shared" si="64"/>
        <v>535129</v>
      </c>
      <c r="C4103" s="25">
        <v>535129</v>
      </c>
      <c r="D4103" s="34" t="s">
        <v>2880</v>
      </c>
      <c r="E4103" s="34" t="s">
        <v>6319</v>
      </c>
      <c r="F4103" s="25" t="s">
        <v>5335</v>
      </c>
    </row>
    <row r="4104" spans="1:6" ht="15" customHeight="1" x14ac:dyDescent="0.25">
      <c r="A4104" t="s">
        <v>2881</v>
      </c>
      <c r="B4104" s="42">
        <f t="shared" si="64"/>
        <v>535141</v>
      </c>
      <c r="C4104" s="25">
        <v>535141</v>
      </c>
      <c r="D4104" s="34" t="s">
        <v>2881</v>
      </c>
      <c r="E4104" s="34" t="s">
        <v>5542</v>
      </c>
      <c r="F4104" s="25" t="s">
        <v>5335</v>
      </c>
    </row>
    <row r="4105" spans="1:6" ht="15" customHeight="1" x14ac:dyDescent="0.25">
      <c r="A4105" t="s">
        <v>2882</v>
      </c>
      <c r="B4105" s="42">
        <f t="shared" si="64"/>
        <v>535158</v>
      </c>
      <c r="C4105" s="25">
        <v>535158</v>
      </c>
      <c r="D4105" s="34" t="s">
        <v>2882</v>
      </c>
      <c r="E4105" s="34" t="s">
        <v>6327</v>
      </c>
      <c r="F4105" s="25" t="s">
        <v>5335</v>
      </c>
    </row>
    <row r="4106" spans="1:6" ht="15" customHeight="1" x14ac:dyDescent="0.25">
      <c r="A4106" t="s">
        <v>2883</v>
      </c>
      <c r="B4106" s="42">
        <f t="shared" si="64"/>
        <v>535160</v>
      </c>
      <c r="C4106" s="25">
        <v>535160</v>
      </c>
      <c r="D4106" s="34" t="s">
        <v>2883</v>
      </c>
      <c r="E4106" s="34" t="s">
        <v>5334</v>
      </c>
      <c r="F4106" s="25" t="s">
        <v>5335</v>
      </c>
    </row>
    <row r="4107" spans="1:6" ht="15" customHeight="1" x14ac:dyDescent="0.25">
      <c r="A4107" t="s">
        <v>2884</v>
      </c>
      <c r="B4107" s="42">
        <f t="shared" si="64"/>
        <v>535162</v>
      </c>
      <c r="C4107" s="25">
        <v>535162</v>
      </c>
      <c r="D4107" s="34" t="s">
        <v>2884</v>
      </c>
      <c r="E4107" s="34" t="s">
        <v>6323</v>
      </c>
      <c r="F4107" s="25" t="s">
        <v>5335</v>
      </c>
    </row>
    <row r="4108" spans="1:6" ht="15" customHeight="1" x14ac:dyDescent="0.25">
      <c r="A4108" t="s">
        <v>2885</v>
      </c>
      <c r="B4108" s="42">
        <f t="shared" si="64"/>
        <v>535167</v>
      </c>
      <c r="C4108" s="25">
        <v>535167</v>
      </c>
      <c r="D4108" s="34" t="s">
        <v>2885</v>
      </c>
      <c r="E4108" s="34" t="s">
        <v>6320</v>
      </c>
      <c r="F4108" s="25" t="s">
        <v>5335</v>
      </c>
    </row>
    <row r="4109" spans="1:6" ht="15" customHeight="1" x14ac:dyDescent="0.25">
      <c r="A4109" t="s">
        <v>2886</v>
      </c>
      <c r="B4109" s="42">
        <f t="shared" si="64"/>
        <v>535170</v>
      </c>
      <c r="C4109" s="25">
        <v>535170</v>
      </c>
      <c r="D4109" s="34" t="s">
        <v>2886</v>
      </c>
      <c r="E4109" s="34" t="s">
        <v>6328</v>
      </c>
      <c r="F4109" s="25" t="s">
        <v>5335</v>
      </c>
    </row>
    <row r="4110" spans="1:6" ht="15" customHeight="1" x14ac:dyDescent="0.25">
      <c r="A4110" t="s">
        <v>2887</v>
      </c>
      <c r="B4110" s="42">
        <f t="shared" si="64"/>
        <v>535173</v>
      </c>
      <c r="C4110" s="25">
        <v>535173</v>
      </c>
      <c r="D4110" s="34" t="s">
        <v>2887</v>
      </c>
      <c r="E4110" s="34" t="s">
        <v>6321</v>
      </c>
      <c r="F4110" s="25" t="s">
        <v>5335</v>
      </c>
    </row>
    <row r="4111" spans="1:6" ht="15" customHeight="1" x14ac:dyDescent="0.25">
      <c r="A4111" t="s">
        <v>2888</v>
      </c>
      <c r="B4111" s="42">
        <f t="shared" si="64"/>
        <v>535178</v>
      </c>
      <c r="C4111" s="25">
        <v>535178</v>
      </c>
      <c r="D4111" s="34" t="s">
        <v>2888</v>
      </c>
      <c r="E4111" s="34" t="s">
        <v>5639</v>
      </c>
      <c r="F4111" s="25" t="s">
        <v>5335</v>
      </c>
    </row>
    <row r="4112" spans="1:6" ht="15" customHeight="1" x14ac:dyDescent="0.25">
      <c r="A4112" t="s">
        <v>2889</v>
      </c>
      <c r="B4112" s="42">
        <f t="shared" si="64"/>
        <v>535198</v>
      </c>
      <c r="C4112" s="25">
        <v>535198</v>
      </c>
      <c r="D4112" s="34" t="s">
        <v>2889</v>
      </c>
      <c r="E4112" s="34" t="s">
        <v>6323</v>
      </c>
      <c r="F4112" s="25" t="s">
        <v>5335</v>
      </c>
    </row>
    <row r="4113" spans="1:6" ht="15" customHeight="1" x14ac:dyDescent="0.25">
      <c r="A4113" t="s">
        <v>2890</v>
      </c>
      <c r="B4113" s="42">
        <f t="shared" si="64"/>
        <v>535200</v>
      </c>
      <c r="C4113" s="25">
        <v>535200</v>
      </c>
      <c r="D4113" s="34" t="s">
        <v>2890</v>
      </c>
      <c r="E4113" s="34" t="s">
        <v>5423</v>
      </c>
      <c r="F4113" s="25" t="s">
        <v>5335</v>
      </c>
    </row>
    <row r="4114" spans="1:6" ht="15" customHeight="1" x14ac:dyDescent="0.25">
      <c r="A4114" t="s">
        <v>2891</v>
      </c>
      <c r="B4114" s="42">
        <f t="shared" si="64"/>
        <v>535210</v>
      </c>
      <c r="C4114" s="25">
        <v>535210</v>
      </c>
      <c r="D4114" s="34" t="s">
        <v>2891</v>
      </c>
      <c r="E4114" s="34" t="s">
        <v>5358</v>
      </c>
      <c r="F4114" s="25" t="s">
        <v>5335</v>
      </c>
    </row>
    <row r="4115" spans="1:6" ht="15" customHeight="1" x14ac:dyDescent="0.25">
      <c r="A4115" t="s">
        <v>2892</v>
      </c>
      <c r="B4115" s="42">
        <f t="shared" si="64"/>
        <v>535218</v>
      </c>
      <c r="C4115" s="25">
        <v>535218</v>
      </c>
      <c r="D4115" s="34" t="s">
        <v>2892</v>
      </c>
      <c r="E4115" s="34" t="s">
        <v>5429</v>
      </c>
      <c r="F4115" s="25" t="s">
        <v>5335</v>
      </c>
    </row>
    <row r="4116" spans="1:6" ht="15" customHeight="1" x14ac:dyDescent="0.25">
      <c r="A4116" t="s">
        <v>2893</v>
      </c>
      <c r="B4116" s="42">
        <f t="shared" si="64"/>
        <v>535220</v>
      </c>
      <c r="C4116" s="25">
        <v>535220</v>
      </c>
      <c r="D4116" s="34" t="s">
        <v>2893</v>
      </c>
      <c r="E4116" s="34" t="s">
        <v>5545</v>
      </c>
      <c r="F4116" s="25" t="s">
        <v>5335</v>
      </c>
    </row>
    <row r="4117" spans="1:6" ht="15" customHeight="1" x14ac:dyDescent="0.25">
      <c r="A4117" t="s">
        <v>2894</v>
      </c>
      <c r="B4117" s="42">
        <f t="shared" si="64"/>
        <v>535224</v>
      </c>
      <c r="C4117" s="25">
        <v>535224</v>
      </c>
      <c r="D4117" s="34" t="s">
        <v>2894</v>
      </c>
      <c r="E4117" s="34" t="s">
        <v>6303</v>
      </c>
      <c r="F4117" s="25" t="s">
        <v>5335</v>
      </c>
    </row>
    <row r="4118" spans="1:6" ht="15" customHeight="1" x14ac:dyDescent="0.25">
      <c r="A4118" t="s">
        <v>2895</v>
      </c>
      <c r="B4118" s="42">
        <f t="shared" si="64"/>
        <v>535227</v>
      </c>
      <c r="C4118" s="25">
        <v>535227</v>
      </c>
      <c r="D4118" s="34" t="s">
        <v>2895</v>
      </c>
      <c r="E4118" s="34" t="s">
        <v>5358</v>
      </c>
      <c r="F4118" s="25" t="s">
        <v>5335</v>
      </c>
    </row>
    <row r="4119" spans="1:6" ht="15" customHeight="1" x14ac:dyDescent="0.25">
      <c r="A4119" t="s">
        <v>2896</v>
      </c>
      <c r="B4119" s="42">
        <f t="shared" si="64"/>
        <v>535231</v>
      </c>
      <c r="C4119" s="25">
        <v>535231</v>
      </c>
      <c r="D4119" s="34" t="s">
        <v>2896</v>
      </c>
      <c r="E4119" s="34" t="s">
        <v>6320</v>
      </c>
      <c r="F4119" s="25" t="s">
        <v>5335</v>
      </c>
    </row>
    <row r="4120" spans="1:6" ht="15" customHeight="1" x14ac:dyDescent="0.25">
      <c r="A4120" t="s">
        <v>2897</v>
      </c>
      <c r="B4120" s="42">
        <f t="shared" si="64"/>
        <v>535233</v>
      </c>
      <c r="C4120" s="25">
        <v>535233</v>
      </c>
      <c r="D4120" s="34" t="s">
        <v>2897</v>
      </c>
      <c r="E4120" s="34" t="s">
        <v>5429</v>
      </c>
      <c r="F4120" s="25" t="s">
        <v>5335</v>
      </c>
    </row>
    <row r="4121" spans="1:6" ht="15" customHeight="1" x14ac:dyDescent="0.25">
      <c r="A4121" t="s">
        <v>2898</v>
      </c>
      <c r="B4121" s="42">
        <f t="shared" si="64"/>
        <v>535237</v>
      </c>
      <c r="C4121" s="25">
        <v>535237</v>
      </c>
      <c r="D4121" s="34" t="s">
        <v>2898</v>
      </c>
      <c r="E4121" s="34" t="s">
        <v>5653</v>
      </c>
      <c r="F4121" s="25" t="s">
        <v>5335</v>
      </c>
    </row>
    <row r="4122" spans="1:6" ht="15" customHeight="1" x14ac:dyDescent="0.25">
      <c r="A4122" t="s">
        <v>2899</v>
      </c>
      <c r="B4122" s="42">
        <f t="shared" si="64"/>
        <v>535239</v>
      </c>
      <c r="C4122" s="25">
        <v>535239</v>
      </c>
      <c r="D4122" s="34" t="s">
        <v>2899</v>
      </c>
      <c r="E4122" s="34" t="s">
        <v>6190</v>
      </c>
      <c r="F4122" s="25" t="s">
        <v>5335</v>
      </c>
    </row>
    <row r="4123" spans="1:6" ht="15" customHeight="1" x14ac:dyDescent="0.25">
      <c r="A4123" t="s">
        <v>2900</v>
      </c>
      <c r="B4123" s="42">
        <f t="shared" si="64"/>
        <v>535247</v>
      </c>
      <c r="C4123" s="25">
        <v>535247</v>
      </c>
      <c r="D4123" s="34" t="s">
        <v>2900</v>
      </c>
      <c r="E4123" s="34" t="s">
        <v>5639</v>
      </c>
      <c r="F4123" s="25" t="s">
        <v>5335</v>
      </c>
    </row>
    <row r="4124" spans="1:6" ht="15" customHeight="1" x14ac:dyDescent="0.25">
      <c r="A4124" t="s">
        <v>2901</v>
      </c>
      <c r="B4124" s="42">
        <f t="shared" si="64"/>
        <v>535250</v>
      </c>
      <c r="C4124" s="25">
        <v>535250</v>
      </c>
      <c r="D4124" s="34" t="s">
        <v>2901</v>
      </c>
      <c r="E4124" s="34" t="s">
        <v>5358</v>
      </c>
      <c r="F4124" s="25" t="s">
        <v>5335</v>
      </c>
    </row>
    <row r="4125" spans="1:6" ht="15" customHeight="1" x14ac:dyDescent="0.25">
      <c r="A4125" t="s">
        <v>2903</v>
      </c>
      <c r="B4125" s="42">
        <f t="shared" si="64"/>
        <v>535266</v>
      </c>
      <c r="C4125" s="25">
        <v>535266</v>
      </c>
      <c r="D4125" s="34" t="s">
        <v>2903</v>
      </c>
      <c r="E4125" s="34" t="s">
        <v>6329</v>
      </c>
      <c r="F4125" s="25" t="s">
        <v>5335</v>
      </c>
    </row>
    <row r="4126" spans="1:6" ht="15" customHeight="1" x14ac:dyDescent="0.25">
      <c r="A4126" t="s">
        <v>2904</v>
      </c>
      <c r="B4126" s="42">
        <f t="shared" si="64"/>
        <v>535270</v>
      </c>
      <c r="C4126" s="25">
        <v>535270</v>
      </c>
      <c r="D4126" s="34" t="s">
        <v>2904</v>
      </c>
      <c r="E4126" s="34" t="s">
        <v>5358</v>
      </c>
      <c r="F4126" s="25" t="s">
        <v>5335</v>
      </c>
    </row>
    <row r="4127" spans="1:6" ht="15" customHeight="1" x14ac:dyDescent="0.25">
      <c r="A4127" t="s">
        <v>2905</v>
      </c>
      <c r="B4127" s="42">
        <f t="shared" si="64"/>
        <v>535274</v>
      </c>
      <c r="C4127" s="25">
        <v>535274</v>
      </c>
      <c r="D4127" s="34" t="s">
        <v>2905</v>
      </c>
      <c r="E4127" s="34" t="s">
        <v>6330</v>
      </c>
      <c r="F4127" s="25" t="s">
        <v>5335</v>
      </c>
    </row>
    <row r="4128" spans="1:6" ht="15" customHeight="1" x14ac:dyDescent="0.25">
      <c r="A4128" t="s">
        <v>2906</v>
      </c>
      <c r="B4128" s="42">
        <f t="shared" si="64"/>
        <v>535277</v>
      </c>
      <c r="C4128" s="25">
        <v>535277</v>
      </c>
      <c r="D4128" s="34" t="s">
        <v>2906</v>
      </c>
      <c r="E4128" s="34" t="s">
        <v>6330</v>
      </c>
      <c r="F4128" s="25" t="s">
        <v>5335</v>
      </c>
    </row>
    <row r="4129" spans="1:6" ht="15" customHeight="1" x14ac:dyDescent="0.25">
      <c r="A4129" t="s">
        <v>2908</v>
      </c>
      <c r="B4129" s="42">
        <f t="shared" si="64"/>
        <v>535283</v>
      </c>
      <c r="C4129" s="25">
        <v>535283</v>
      </c>
      <c r="D4129" s="34" t="s">
        <v>2908</v>
      </c>
      <c r="E4129" s="34" t="s">
        <v>5542</v>
      </c>
      <c r="F4129" s="25" t="s">
        <v>5335</v>
      </c>
    </row>
    <row r="4130" spans="1:6" ht="15" customHeight="1" x14ac:dyDescent="0.25">
      <c r="A4130" t="s">
        <v>2909</v>
      </c>
      <c r="B4130" s="42">
        <f t="shared" si="64"/>
        <v>535287</v>
      </c>
      <c r="C4130" s="25">
        <v>535287</v>
      </c>
      <c r="D4130" s="34" t="s">
        <v>2909</v>
      </c>
      <c r="E4130" s="34" t="s">
        <v>6319</v>
      </c>
      <c r="F4130" s="25" t="s">
        <v>5335</v>
      </c>
    </row>
    <row r="4131" spans="1:6" ht="15" customHeight="1" x14ac:dyDescent="0.25">
      <c r="A4131" t="s">
        <v>2910</v>
      </c>
      <c r="B4131" s="42">
        <f t="shared" si="64"/>
        <v>535299</v>
      </c>
      <c r="C4131" s="25">
        <v>535299</v>
      </c>
      <c r="D4131" s="34" t="s">
        <v>2910</v>
      </c>
      <c r="E4131" s="34" t="s">
        <v>6265</v>
      </c>
      <c r="F4131" s="25" t="s">
        <v>5335</v>
      </c>
    </row>
    <row r="4132" spans="1:6" ht="15" customHeight="1" x14ac:dyDescent="0.25">
      <c r="A4132" t="s">
        <v>2911</v>
      </c>
      <c r="B4132" s="42">
        <f t="shared" si="64"/>
        <v>535301</v>
      </c>
      <c r="C4132" s="25">
        <v>535301</v>
      </c>
      <c r="D4132" s="34" t="s">
        <v>2911</v>
      </c>
      <c r="E4132" s="34" t="s">
        <v>5653</v>
      </c>
      <c r="F4132" s="25" t="s">
        <v>5335</v>
      </c>
    </row>
    <row r="4133" spans="1:6" ht="15" customHeight="1" x14ac:dyDescent="0.25">
      <c r="A4133" t="s">
        <v>2912</v>
      </c>
      <c r="B4133" s="42">
        <f t="shared" si="64"/>
        <v>535305</v>
      </c>
      <c r="C4133" s="25">
        <v>535305</v>
      </c>
      <c r="D4133" s="34" t="s">
        <v>2912</v>
      </c>
      <c r="E4133" s="34" t="s">
        <v>6331</v>
      </c>
      <c r="F4133" s="25" t="s">
        <v>5335</v>
      </c>
    </row>
    <row r="4134" spans="1:6" ht="15" customHeight="1" x14ac:dyDescent="0.25">
      <c r="A4134" t="s">
        <v>2913</v>
      </c>
      <c r="B4134" s="42">
        <f t="shared" si="64"/>
        <v>535307</v>
      </c>
      <c r="C4134" s="25">
        <v>535307</v>
      </c>
      <c r="D4134" s="34" t="s">
        <v>2913</v>
      </c>
      <c r="E4134" s="34" t="s">
        <v>5358</v>
      </c>
      <c r="F4134" s="25" t="s">
        <v>5335</v>
      </c>
    </row>
    <row r="4135" spans="1:6" ht="15" customHeight="1" x14ac:dyDescent="0.25">
      <c r="A4135" t="s">
        <v>2914</v>
      </c>
      <c r="B4135" s="42">
        <f t="shared" si="64"/>
        <v>535311</v>
      </c>
      <c r="C4135" s="25">
        <v>535311</v>
      </c>
      <c r="D4135" s="34" t="s">
        <v>2914</v>
      </c>
      <c r="E4135" s="34" t="s">
        <v>6265</v>
      </c>
      <c r="F4135" s="25" t="s">
        <v>5335</v>
      </c>
    </row>
    <row r="4136" spans="1:6" ht="15" customHeight="1" x14ac:dyDescent="0.25">
      <c r="A4136" t="s">
        <v>2915</v>
      </c>
      <c r="B4136" s="42">
        <f t="shared" si="64"/>
        <v>535319</v>
      </c>
      <c r="C4136" s="25">
        <v>535319</v>
      </c>
      <c r="D4136" s="34" t="s">
        <v>2915</v>
      </c>
      <c r="E4136" s="34" t="s">
        <v>6332</v>
      </c>
      <c r="F4136" s="25" t="s">
        <v>5335</v>
      </c>
    </row>
    <row r="4137" spans="1:6" ht="15" customHeight="1" x14ac:dyDescent="0.25">
      <c r="A4137" t="s">
        <v>2916</v>
      </c>
      <c r="B4137" s="42">
        <f t="shared" si="64"/>
        <v>535320</v>
      </c>
      <c r="C4137" s="25">
        <v>535320</v>
      </c>
      <c r="D4137" s="34" t="s">
        <v>2916</v>
      </c>
      <c r="E4137" s="34" t="s">
        <v>6319</v>
      </c>
      <c r="F4137" s="25" t="s">
        <v>5335</v>
      </c>
    </row>
    <row r="4138" spans="1:6" ht="15" customHeight="1" x14ac:dyDescent="0.25">
      <c r="A4138" t="s">
        <v>2917</v>
      </c>
      <c r="B4138" s="42">
        <f t="shared" si="64"/>
        <v>535321</v>
      </c>
      <c r="C4138" s="25">
        <v>535321</v>
      </c>
      <c r="D4138" s="34" t="s">
        <v>2917</v>
      </c>
      <c r="E4138" s="34" t="s">
        <v>6317</v>
      </c>
      <c r="F4138" s="25" t="s">
        <v>5335</v>
      </c>
    </row>
    <row r="4139" spans="1:6" ht="15" customHeight="1" x14ac:dyDescent="0.25">
      <c r="A4139" t="s">
        <v>2918</v>
      </c>
      <c r="B4139" s="42">
        <f t="shared" si="64"/>
        <v>535325</v>
      </c>
      <c r="C4139" s="25">
        <v>535325</v>
      </c>
      <c r="D4139" s="34" t="s">
        <v>2918</v>
      </c>
      <c r="E4139" s="34" t="s">
        <v>6333</v>
      </c>
      <c r="F4139" s="25" t="s">
        <v>5335</v>
      </c>
    </row>
    <row r="4140" spans="1:6" ht="15" customHeight="1" x14ac:dyDescent="0.25">
      <c r="A4140" t="s">
        <v>2919</v>
      </c>
      <c r="B4140" s="42">
        <f t="shared" si="64"/>
        <v>535326</v>
      </c>
      <c r="C4140" s="25">
        <v>535326</v>
      </c>
      <c r="D4140" s="34" t="s">
        <v>2919</v>
      </c>
      <c r="E4140" s="34" t="s">
        <v>6334</v>
      </c>
      <c r="F4140" s="25" t="s">
        <v>5335</v>
      </c>
    </row>
    <row r="4141" spans="1:6" ht="15" customHeight="1" x14ac:dyDescent="0.25">
      <c r="A4141" t="s">
        <v>2920</v>
      </c>
      <c r="B4141" s="42">
        <f t="shared" si="64"/>
        <v>535333</v>
      </c>
      <c r="C4141" s="25">
        <v>535333</v>
      </c>
      <c r="D4141" s="34" t="s">
        <v>2920</v>
      </c>
      <c r="E4141" s="34" t="s">
        <v>6335</v>
      </c>
      <c r="F4141" s="25" t="s">
        <v>5335</v>
      </c>
    </row>
    <row r="4142" spans="1:6" ht="15" customHeight="1" x14ac:dyDescent="0.25">
      <c r="A4142" t="s">
        <v>2921</v>
      </c>
      <c r="B4142" s="42">
        <f t="shared" si="64"/>
        <v>535334</v>
      </c>
      <c r="C4142" s="25">
        <v>535334</v>
      </c>
      <c r="D4142" s="34" t="s">
        <v>2921</v>
      </c>
      <c r="E4142" s="34" t="s">
        <v>5502</v>
      </c>
      <c r="F4142" s="25" t="s">
        <v>5335</v>
      </c>
    </row>
    <row r="4143" spans="1:6" ht="15" customHeight="1" x14ac:dyDescent="0.25">
      <c r="A4143" t="s">
        <v>2922</v>
      </c>
      <c r="B4143" s="42">
        <f t="shared" si="64"/>
        <v>535357</v>
      </c>
      <c r="C4143" s="25">
        <v>535357</v>
      </c>
      <c r="D4143" s="34" t="s">
        <v>2922</v>
      </c>
      <c r="E4143" s="34" t="s">
        <v>6331</v>
      </c>
      <c r="F4143" s="25" t="s">
        <v>5335</v>
      </c>
    </row>
    <row r="4144" spans="1:6" ht="15" customHeight="1" x14ac:dyDescent="0.25">
      <c r="A4144" t="s">
        <v>2923</v>
      </c>
      <c r="B4144" s="42">
        <f t="shared" si="64"/>
        <v>535360</v>
      </c>
      <c r="C4144" s="25">
        <v>535360</v>
      </c>
      <c r="D4144" s="34" t="s">
        <v>2923</v>
      </c>
      <c r="E4144" s="34" t="s">
        <v>6303</v>
      </c>
      <c r="F4144" s="25" t="s">
        <v>5335</v>
      </c>
    </row>
    <row r="4145" spans="1:6" ht="15" customHeight="1" x14ac:dyDescent="0.25">
      <c r="A4145" t="s">
        <v>2924</v>
      </c>
      <c r="B4145" s="42">
        <f t="shared" si="64"/>
        <v>535364</v>
      </c>
      <c r="C4145" s="25">
        <v>535364</v>
      </c>
      <c r="D4145" s="34" t="s">
        <v>2924</v>
      </c>
      <c r="E4145" s="34" t="s">
        <v>6324</v>
      </c>
      <c r="F4145" s="25" t="s">
        <v>5335</v>
      </c>
    </row>
    <row r="4146" spans="1:6" ht="15" customHeight="1" x14ac:dyDescent="0.25">
      <c r="A4146" t="s">
        <v>2925</v>
      </c>
      <c r="B4146" s="42">
        <f t="shared" si="64"/>
        <v>535375</v>
      </c>
      <c r="C4146" s="25">
        <v>535375</v>
      </c>
      <c r="D4146" s="34" t="s">
        <v>2925</v>
      </c>
      <c r="E4146" s="34" t="s">
        <v>6320</v>
      </c>
      <c r="F4146" s="25" t="s">
        <v>5335</v>
      </c>
    </row>
    <row r="4147" spans="1:6" ht="15" customHeight="1" x14ac:dyDescent="0.25">
      <c r="A4147" t="s">
        <v>2926</v>
      </c>
      <c r="B4147" s="42">
        <f t="shared" si="64"/>
        <v>535384</v>
      </c>
      <c r="C4147" s="25">
        <v>535384</v>
      </c>
      <c r="D4147" s="34" t="s">
        <v>2926</v>
      </c>
      <c r="E4147" s="34" t="s">
        <v>6190</v>
      </c>
      <c r="F4147" s="25" t="s">
        <v>5335</v>
      </c>
    </row>
    <row r="4148" spans="1:6" ht="15" customHeight="1" x14ac:dyDescent="0.25">
      <c r="A4148" t="s">
        <v>2927</v>
      </c>
      <c r="B4148" s="42">
        <f t="shared" si="64"/>
        <v>535395</v>
      </c>
      <c r="C4148" s="25">
        <v>535395</v>
      </c>
      <c r="D4148" s="34" t="s">
        <v>2927</v>
      </c>
      <c r="E4148" s="34" t="s">
        <v>5627</v>
      </c>
      <c r="F4148" s="25" t="s">
        <v>5335</v>
      </c>
    </row>
    <row r="4149" spans="1:6" ht="15" customHeight="1" x14ac:dyDescent="0.25">
      <c r="A4149" t="s">
        <v>2928</v>
      </c>
      <c r="B4149" s="42">
        <f t="shared" si="64"/>
        <v>535396</v>
      </c>
      <c r="C4149" s="25">
        <v>535396</v>
      </c>
      <c r="D4149" s="34" t="s">
        <v>2928</v>
      </c>
      <c r="E4149" s="34" t="s">
        <v>6319</v>
      </c>
      <c r="F4149" s="25" t="s">
        <v>5335</v>
      </c>
    </row>
    <row r="4150" spans="1:6" ht="15" customHeight="1" x14ac:dyDescent="0.25">
      <c r="A4150" t="s">
        <v>2929</v>
      </c>
      <c r="B4150" s="42">
        <f t="shared" si="64"/>
        <v>535400</v>
      </c>
      <c r="C4150" s="25">
        <v>535400</v>
      </c>
      <c r="D4150" s="34" t="s">
        <v>2929</v>
      </c>
      <c r="E4150" s="34" t="s">
        <v>5488</v>
      </c>
      <c r="F4150" s="25" t="s">
        <v>5335</v>
      </c>
    </row>
    <row r="4151" spans="1:6" ht="15" customHeight="1" x14ac:dyDescent="0.25">
      <c r="A4151" t="s">
        <v>2930</v>
      </c>
      <c r="B4151" s="42">
        <f t="shared" si="64"/>
        <v>535402</v>
      </c>
      <c r="C4151" s="25">
        <v>535402</v>
      </c>
      <c r="D4151" s="34" t="s">
        <v>2930</v>
      </c>
      <c r="E4151" s="34" t="s">
        <v>5488</v>
      </c>
      <c r="F4151" s="25" t="s">
        <v>5335</v>
      </c>
    </row>
    <row r="4152" spans="1:6" ht="15" customHeight="1" x14ac:dyDescent="0.25">
      <c r="A4152" t="s">
        <v>2931</v>
      </c>
      <c r="B4152" s="42">
        <f t="shared" si="64"/>
        <v>535405</v>
      </c>
      <c r="C4152" s="25">
        <v>535405</v>
      </c>
      <c r="D4152" s="34" t="s">
        <v>2931</v>
      </c>
      <c r="E4152" s="34" t="s">
        <v>5488</v>
      </c>
      <c r="F4152" s="25" t="s">
        <v>5335</v>
      </c>
    </row>
    <row r="4153" spans="1:6" ht="15" customHeight="1" x14ac:dyDescent="0.25">
      <c r="A4153" t="s">
        <v>2932</v>
      </c>
      <c r="B4153" s="42">
        <f t="shared" si="64"/>
        <v>535406</v>
      </c>
      <c r="C4153" s="25">
        <v>535406</v>
      </c>
      <c r="D4153" s="34" t="s">
        <v>2932</v>
      </c>
      <c r="E4153" s="34" t="s">
        <v>5365</v>
      </c>
      <c r="F4153" s="25" t="s">
        <v>5335</v>
      </c>
    </row>
    <row r="4154" spans="1:6" ht="15" customHeight="1" x14ac:dyDescent="0.25">
      <c r="A4154" t="s">
        <v>2933</v>
      </c>
      <c r="B4154" s="42">
        <f t="shared" si="64"/>
        <v>535415</v>
      </c>
      <c r="C4154" s="25">
        <v>535415</v>
      </c>
      <c r="D4154" s="34" t="s">
        <v>2933</v>
      </c>
      <c r="E4154" s="34" t="s">
        <v>5502</v>
      </c>
      <c r="F4154" s="25" t="s">
        <v>5335</v>
      </c>
    </row>
    <row r="4155" spans="1:6" ht="15" customHeight="1" x14ac:dyDescent="0.25">
      <c r="A4155" t="s">
        <v>2934</v>
      </c>
      <c r="B4155" s="42">
        <f t="shared" si="64"/>
        <v>535416</v>
      </c>
      <c r="C4155" s="25">
        <v>535416</v>
      </c>
      <c r="D4155" s="34" t="s">
        <v>2934</v>
      </c>
      <c r="E4155" s="34" t="s">
        <v>6336</v>
      </c>
      <c r="F4155" s="25" t="s">
        <v>5335</v>
      </c>
    </row>
    <row r="4156" spans="1:6" ht="15" customHeight="1" x14ac:dyDescent="0.25">
      <c r="A4156" t="s">
        <v>2935</v>
      </c>
      <c r="B4156" s="42">
        <f t="shared" si="64"/>
        <v>535432</v>
      </c>
      <c r="C4156" s="25">
        <v>535432</v>
      </c>
      <c r="D4156" s="34" t="s">
        <v>2935</v>
      </c>
      <c r="E4156" s="34" t="s">
        <v>5653</v>
      </c>
      <c r="F4156" s="25" t="s">
        <v>5335</v>
      </c>
    </row>
    <row r="4157" spans="1:6" ht="15" customHeight="1" x14ac:dyDescent="0.25">
      <c r="A4157" t="s">
        <v>2936</v>
      </c>
      <c r="B4157" s="42">
        <f t="shared" si="64"/>
        <v>535434</v>
      </c>
      <c r="C4157" s="25">
        <v>535434</v>
      </c>
      <c r="D4157" s="34" t="s">
        <v>2936</v>
      </c>
      <c r="E4157" s="34" t="s">
        <v>5365</v>
      </c>
      <c r="F4157" s="25" t="s">
        <v>5335</v>
      </c>
    </row>
    <row r="4158" spans="1:6" ht="15" customHeight="1" x14ac:dyDescent="0.25">
      <c r="A4158" t="s">
        <v>2937</v>
      </c>
      <c r="B4158" s="42">
        <f t="shared" si="64"/>
        <v>535442</v>
      </c>
      <c r="C4158" s="25">
        <v>535442</v>
      </c>
      <c r="D4158" s="34" t="s">
        <v>2937</v>
      </c>
      <c r="E4158" s="34" t="s">
        <v>5542</v>
      </c>
      <c r="F4158" s="25" t="s">
        <v>5335</v>
      </c>
    </row>
    <row r="4159" spans="1:6" ht="15" customHeight="1" x14ac:dyDescent="0.25">
      <c r="A4159" t="s">
        <v>2938</v>
      </c>
      <c r="B4159" s="42">
        <f t="shared" si="64"/>
        <v>535445</v>
      </c>
      <c r="C4159" s="25">
        <v>535445</v>
      </c>
      <c r="D4159" s="34" t="s">
        <v>2938</v>
      </c>
      <c r="E4159" s="34" t="s">
        <v>6321</v>
      </c>
      <c r="F4159" s="25" t="s">
        <v>5335</v>
      </c>
    </row>
    <row r="4160" spans="1:6" ht="15" customHeight="1" x14ac:dyDescent="0.25">
      <c r="A4160" t="s">
        <v>2939</v>
      </c>
      <c r="B4160" s="42">
        <f t="shared" si="64"/>
        <v>535455</v>
      </c>
      <c r="C4160" s="25">
        <v>535455</v>
      </c>
      <c r="D4160" s="34" t="s">
        <v>2939</v>
      </c>
      <c r="E4160" s="34" t="s">
        <v>5653</v>
      </c>
      <c r="F4160" s="25" t="s">
        <v>5335</v>
      </c>
    </row>
    <row r="4161" spans="1:6" ht="15" customHeight="1" x14ac:dyDescent="0.25">
      <c r="A4161" t="s">
        <v>2940</v>
      </c>
      <c r="B4161" s="42">
        <f t="shared" si="64"/>
        <v>535457</v>
      </c>
      <c r="C4161" s="25">
        <v>535457</v>
      </c>
      <c r="D4161" s="34" t="s">
        <v>2940</v>
      </c>
      <c r="E4161" s="34" t="s">
        <v>5488</v>
      </c>
      <c r="F4161" s="25" t="s">
        <v>5335</v>
      </c>
    </row>
    <row r="4162" spans="1:6" ht="15" customHeight="1" x14ac:dyDescent="0.25">
      <c r="A4162" t="s">
        <v>2941</v>
      </c>
      <c r="B4162" s="42">
        <f t="shared" si="64"/>
        <v>535465</v>
      </c>
      <c r="C4162" s="25">
        <v>535465</v>
      </c>
      <c r="D4162" s="34" t="s">
        <v>2941</v>
      </c>
      <c r="E4162" s="34" t="s">
        <v>6330</v>
      </c>
      <c r="F4162" s="25" t="s">
        <v>5335</v>
      </c>
    </row>
    <row r="4163" spans="1:6" ht="15" customHeight="1" x14ac:dyDescent="0.25">
      <c r="A4163" t="s">
        <v>2942</v>
      </c>
      <c r="B4163" s="42">
        <f t="shared" si="64"/>
        <v>535480</v>
      </c>
      <c r="C4163" s="25">
        <v>535480</v>
      </c>
      <c r="D4163" s="34" t="s">
        <v>2942</v>
      </c>
      <c r="E4163" s="34" t="s">
        <v>6325</v>
      </c>
      <c r="F4163" s="25" t="s">
        <v>5335</v>
      </c>
    </row>
    <row r="4164" spans="1:6" ht="15" customHeight="1" x14ac:dyDescent="0.25">
      <c r="A4164" t="s">
        <v>2943</v>
      </c>
      <c r="B4164" s="42">
        <f t="shared" si="64"/>
        <v>535485</v>
      </c>
      <c r="C4164" s="25">
        <v>535485</v>
      </c>
      <c r="D4164" s="34" t="s">
        <v>2943</v>
      </c>
      <c r="E4164" s="34" t="s">
        <v>6302</v>
      </c>
      <c r="F4164" s="25" t="s">
        <v>5335</v>
      </c>
    </row>
    <row r="4165" spans="1:6" ht="15" customHeight="1" x14ac:dyDescent="0.25">
      <c r="A4165" t="s">
        <v>2944</v>
      </c>
      <c r="B4165" s="42">
        <f t="shared" si="64"/>
        <v>535491</v>
      </c>
      <c r="C4165" s="25">
        <v>535491</v>
      </c>
      <c r="D4165" s="34" t="s">
        <v>2944</v>
      </c>
      <c r="E4165" s="34" t="s">
        <v>5358</v>
      </c>
      <c r="F4165" s="25" t="s">
        <v>5335</v>
      </c>
    </row>
    <row r="4166" spans="1:6" ht="15" customHeight="1" x14ac:dyDescent="0.25">
      <c r="A4166" t="s">
        <v>2945</v>
      </c>
      <c r="B4166" s="42">
        <f t="shared" ref="B4166:B4229" si="65">HYPERLINK("http://www.iedb.org/epitope/"&amp;C4166,C4166)</f>
        <v>535494</v>
      </c>
      <c r="C4166" s="25">
        <v>535494</v>
      </c>
      <c r="D4166" s="34" t="s">
        <v>2945</v>
      </c>
      <c r="E4166" s="34" t="s">
        <v>5429</v>
      </c>
      <c r="F4166" s="25" t="s">
        <v>5335</v>
      </c>
    </row>
    <row r="4167" spans="1:6" ht="15" customHeight="1" x14ac:dyDescent="0.25">
      <c r="A4167" t="s">
        <v>2946</v>
      </c>
      <c r="B4167" s="42">
        <f t="shared" si="65"/>
        <v>535507</v>
      </c>
      <c r="C4167" s="25">
        <v>535507</v>
      </c>
      <c r="D4167" s="34" t="s">
        <v>2946</v>
      </c>
      <c r="E4167" s="34" t="s">
        <v>5653</v>
      </c>
      <c r="F4167" s="25" t="s">
        <v>5335</v>
      </c>
    </row>
    <row r="4168" spans="1:6" ht="15" customHeight="1" x14ac:dyDescent="0.25">
      <c r="A4168" t="s">
        <v>2947</v>
      </c>
      <c r="B4168" s="42">
        <f t="shared" si="65"/>
        <v>535512</v>
      </c>
      <c r="C4168" s="25">
        <v>535512</v>
      </c>
      <c r="D4168" s="34" t="s">
        <v>2947</v>
      </c>
      <c r="E4168" s="34" t="s">
        <v>6330</v>
      </c>
      <c r="F4168" s="25" t="s">
        <v>5335</v>
      </c>
    </row>
    <row r="4169" spans="1:6" ht="15" customHeight="1" x14ac:dyDescent="0.25">
      <c r="A4169" t="s">
        <v>2948</v>
      </c>
      <c r="B4169" s="42">
        <f t="shared" si="65"/>
        <v>535519</v>
      </c>
      <c r="C4169" s="25">
        <v>535519</v>
      </c>
      <c r="D4169" s="34" t="s">
        <v>2948</v>
      </c>
      <c r="E4169" s="34" t="s">
        <v>5653</v>
      </c>
      <c r="F4169" s="25" t="s">
        <v>5335</v>
      </c>
    </row>
    <row r="4170" spans="1:6" ht="15" customHeight="1" x14ac:dyDescent="0.25">
      <c r="A4170" t="s">
        <v>2949</v>
      </c>
      <c r="B4170" s="42">
        <f t="shared" si="65"/>
        <v>535527</v>
      </c>
      <c r="C4170" s="25">
        <v>535527</v>
      </c>
      <c r="D4170" s="34" t="s">
        <v>2949</v>
      </c>
      <c r="E4170" s="34" t="s">
        <v>5334</v>
      </c>
      <c r="F4170" s="25" t="s">
        <v>5335</v>
      </c>
    </row>
    <row r="4171" spans="1:6" ht="15" customHeight="1" x14ac:dyDescent="0.25">
      <c r="A4171" t="s">
        <v>2950</v>
      </c>
      <c r="B4171" s="42">
        <f t="shared" si="65"/>
        <v>535530</v>
      </c>
      <c r="C4171" s="25">
        <v>535530</v>
      </c>
      <c r="D4171" s="34" t="s">
        <v>2950</v>
      </c>
      <c r="E4171" s="34" t="s">
        <v>5502</v>
      </c>
      <c r="F4171" s="25" t="s">
        <v>5335</v>
      </c>
    </row>
    <row r="4172" spans="1:6" ht="15" customHeight="1" x14ac:dyDescent="0.25">
      <c r="A4172" t="s">
        <v>2951</v>
      </c>
      <c r="B4172" s="42">
        <f t="shared" si="65"/>
        <v>535544</v>
      </c>
      <c r="C4172" s="25">
        <v>535544</v>
      </c>
      <c r="D4172" s="34" t="s">
        <v>2951</v>
      </c>
      <c r="E4172" s="34" t="s">
        <v>6337</v>
      </c>
      <c r="F4172" s="25" t="s">
        <v>5335</v>
      </c>
    </row>
    <row r="4173" spans="1:6" ht="15" customHeight="1" x14ac:dyDescent="0.25">
      <c r="A4173" t="s">
        <v>2952</v>
      </c>
      <c r="B4173" s="42">
        <f t="shared" si="65"/>
        <v>535545</v>
      </c>
      <c r="C4173" s="25">
        <v>535545</v>
      </c>
      <c r="D4173" s="34" t="s">
        <v>2952</v>
      </c>
      <c r="E4173" s="34" t="s">
        <v>5653</v>
      </c>
      <c r="F4173" s="25" t="s">
        <v>5335</v>
      </c>
    </row>
    <row r="4174" spans="1:6" ht="15" customHeight="1" x14ac:dyDescent="0.25">
      <c r="A4174" t="s">
        <v>2953</v>
      </c>
      <c r="B4174" s="42">
        <f t="shared" si="65"/>
        <v>535547</v>
      </c>
      <c r="C4174" s="25">
        <v>535547</v>
      </c>
      <c r="D4174" s="34" t="s">
        <v>2953</v>
      </c>
      <c r="E4174" s="34" t="s">
        <v>6302</v>
      </c>
      <c r="F4174" s="25" t="s">
        <v>5335</v>
      </c>
    </row>
    <row r="4175" spans="1:6" ht="15" customHeight="1" x14ac:dyDescent="0.25">
      <c r="A4175" t="s">
        <v>2954</v>
      </c>
      <c r="B4175" s="42">
        <f t="shared" si="65"/>
        <v>535557</v>
      </c>
      <c r="C4175" s="25">
        <v>535557</v>
      </c>
      <c r="D4175" s="34" t="s">
        <v>2954</v>
      </c>
      <c r="E4175" s="34" t="s">
        <v>6319</v>
      </c>
      <c r="F4175" s="25" t="s">
        <v>5335</v>
      </c>
    </row>
    <row r="4176" spans="1:6" ht="15" customHeight="1" x14ac:dyDescent="0.25">
      <c r="A4176" t="s">
        <v>2955</v>
      </c>
      <c r="B4176" s="42">
        <f t="shared" si="65"/>
        <v>535559</v>
      </c>
      <c r="C4176" s="25">
        <v>535559</v>
      </c>
      <c r="D4176" s="34" t="s">
        <v>2955</v>
      </c>
      <c r="E4176" s="34" t="s">
        <v>6324</v>
      </c>
      <c r="F4176" s="25" t="s">
        <v>5335</v>
      </c>
    </row>
    <row r="4177" spans="1:6" ht="15" customHeight="1" x14ac:dyDescent="0.25">
      <c r="A4177" t="s">
        <v>2956</v>
      </c>
      <c r="B4177" s="42">
        <f t="shared" si="65"/>
        <v>535576</v>
      </c>
      <c r="C4177" s="25">
        <v>535576</v>
      </c>
      <c r="D4177" s="34" t="s">
        <v>2956</v>
      </c>
      <c r="E4177" s="34" t="s">
        <v>6335</v>
      </c>
      <c r="F4177" s="25" t="s">
        <v>5335</v>
      </c>
    </row>
    <row r="4178" spans="1:6" ht="15" customHeight="1" x14ac:dyDescent="0.25">
      <c r="A4178" t="s">
        <v>2957</v>
      </c>
      <c r="B4178" s="42">
        <f t="shared" si="65"/>
        <v>535596</v>
      </c>
      <c r="C4178" s="25">
        <v>535596</v>
      </c>
      <c r="D4178" s="34" t="s">
        <v>2957</v>
      </c>
      <c r="E4178" s="34" t="s">
        <v>5653</v>
      </c>
      <c r="F4178" s="25" t="s">
        <v>5335</v>
      </c>
    </row>
    <row r="4179" spans="1:6" ht="15" customHeight="1" x14ac:dyDescent="0.25">
      <c r="A4179" t="s">
        <v>2958</v>
      </c>
      <c r="B4179" s="42">
        <f t="shared" si="65"/>
        <v>535603</v>
      </c>
      <c r="C4179" s="25">
        <v>535603</v>
      </c>
      <c r="D4179" s="34" t="s">
        <v>2958</v>
      </c>
      <c r="E4179" s="34" t="s">
        <v>6318</v>
      </c>
      <c r="F4179" s="25" t="s">
        <v>5335</v>
      </c>
    </row>
    <row r="4180" spans="1:6" ht="15" customHeight="1" x14ac:dyDescent="0.25">
      <c r="A4180" t="s">
        <v>2959</v>
      </c>
      <c r="B4180" s="42">
        <f t="shared" si="65"/>
        <v>535607</v>
      </c>
      <c r="C4180" s="25">
        <v>535607</v>
      </c>
      <c r="D4180" s="34" t="s">
        <v>2959</v>
      </c>
      <c r="E4180" s="34" t="s">
        <v>6337</v>
      </c>
      <c r="F4180" s="25" t="s">
        <v>5335</v>
      </c>
    </row>
    <row r="4181" spans="1:6" ht="15" customHeight="1" x14ac:dyDescent="0.25">
      <c r="A4181" t="s">
        <v>2960</v>
      </c>
      <c r="B4181" s="42">
        <f t="shared" si="65"/>
        <v>535612</v>
      </c>
      <c r="C4181" s="25">
        <v>535612</v>
      </c>
      <c r="D4181" s="34" t="s">
        <v>2960</v>
      </c>
      <c r="E4181" s="34" t="s">
        <v>6338</v>
      </c>
      <c r="F4181" s="25" t="s">
        <v>5335</v>
      </c>
    </row>
    <row r="4182" spans="1:6" ht="15" customHeight="1" x14ac:dyDescent="0.25">
      <c r="A4182" t="s">
        <v>2961</v>
      </c>
      <c r="B4182" s="42">
        <f t="shared" si="65"/>
        <v>535616</v>
      </c>
      <c r="C4182" s="25">
        <v>535616</v>
      </c>
      <c r="D4182" s="34" t="s">
        <v>2961</v>
      </c>
      <c r="E4182" s="34" t="s">
        <v>5653</v>
      </c>
      <c r="F4182" s="25" t="s">
        <v>5335</v>
      </c>
    </row>
    <row r="4183" spans="1:6" ht="15" customHeight="1" x14ac:dyDescent="0.25">
      <c r="A4183" t="s">
        <v>2962</v>
      </c>
      <c r="B4183" s="42">
        <f t="shared" si="65"/>
        <v>535619</v>
      </c>
      <c r="C4183" s="25">
        <v>535619</v>
      </c>
      <c r="D4183" s="34" t="s">
        <v>2962</v>
      </c>
      <c r="E4183" s="34" t="s">
        <v>5429</v>
      </c>
      <c r="F4183" s="25" t="s">
        <v>5335</v>
      </c>
    </row>
    <row r="4184" spans="1:6" ht="15" customHeight="1" x14ac:dyDescent="0.25">
      <c r="A4184" t="s">
        <v>2963</v>
      </c>
      <c r="B4184" s="42">
        <f t="shared" si="65"/>
        <v>535622</v>
      </c>
      <c r="C4184" s="25">
        <v>535622</v>
      </c>
      <c r="D4184" s="34" t="s">
        <v>2963</v>
      </c>
      <c r="E4184" s="34" t="s">
        <v>6323</v>
      </c>
      <c r="F4184" s="25" t="s">
        <v>5335</v>
      </c>
    </row>
    <row r="4185" spans="1:6" ht="15" customHeight="1" x14ac:dyDescent="0.25">
      <c r="A4185" t="s">
        <v>2964</v>
      </c>
      <c r="B4185" s="42">
        <f t="shared" si="65"/>
        <v>535634</v>
      </c>
      <c r="C4185" s="25">
        <v>535634</v>
      </c>
      <c r="D4185" s="34" t="s">
        <v>2964</v>
      </c>
      <c r="E4185" s="34" t="s">
        <v>6319</v>
      </c>
      <c r="F4185" s="25" t="s">
        <v>5335</v>
      </c>
    </row>
    <row r="4186" spans="1:6" ht="15" customHeight="1" x14ac:dyDescent="0.25">
      <c r="A4186" t="s">
        <v>2965</v>
      </c>
      <c r="B4186" s="42">
        <f t="shared" si="65"/>
        <v>535635</v>
      </c>
      <c r="C4186" s="25">
        <v>535635</v>
      </c>
      <c r="D4186" s="34" t="s">
        <v>2965</v>
      </c>
      <c r="E4186" s="34" t="s">
        <v>5627</v>
      </c>
      <c r="F4186" s="25" t="s">
        <v>5335</v>
      </c>
    </row>
    <row r="4187" spans="1:6" ht="15" customHeight="1" x14ac:dyDescent="0.25">
      <c r="A4187" t="s">
        <v>2966</v>
      </c>
      <c r="B4187" s="42">
        <f t="shared" si="65"/>
        <v>535644</v>
      </c>
      <c r="C4187" s="25">
        <v>535644</v>
      </c>
      <c r="D4187" s="34" t="s">
        <v>2966</v>
      </c>
      <c r="E4187" s="34" t="s">
        <v>5639</v>
      </c>
      <c r="F4187" s="25" t="s">
        <v>5335</v>
      </c>
    </row>
    <row r="4188" spans="1:6" ht="15" customHeight="1" x14ac:dyDescent="0.25">
      <c r="A4188" t="s">
        <v>2967</v>
      </c>
      <c r="B4188" s="42">
        <f t="shared" si="65"/>
        <v>535648</v>
      </c>
      <c r="C4188" s="25">
        <v>535648</v>
      </c>
      <c r="D4188" s="34" t="s">
        <v>2967</v>
      </c>
      <c r="E4188" s="34" t="s">
        <v>6325</v>
      </c>
      <c r="F4188" s="25" t="s">
        <v>5335</v>
      </c>
    </row>
    <row r="4189" spans="1:6" ht="15" customHeight="1" x14ac:dyDescent="0.25">
      <c r="A4189" t="s">
        <v>2968</v>
      </c>
      <c r="B4189" s="42">
        <f t="shared" si="65"/>
        <v>535654</v>
      </c>
      <c r="C4189" s="25">
        <v>535654</v>
      </c>
      <c r="D4189" s="34" t="s">
        <v>2968</v>
      </c>
      <c r="E4189" s="34" t="s">
        <v>6338</v>
      </c>
      <c r="F4189" s="25" t="s">
        <v>5335</v>
      </c>
    </row>
    <row r="4190" spans="1:6" ht="15" customHeight="1" x14ac:dyDescent="0.25">
      <c r="A4190" t="s">
        <v>2969</v>
      </c>
      <c r="B4190" s="42">
        <f t="shared" si="65"/>
        <v>535674</v>
      </c>
      <c r="C4190" s="25">
        <v>535674</v>
      </c>
      <c r="D4190" s="34" t="s">
        <v>2969</v>
      </c>
      <c r="E4190" s="34" t="s">
        <v>6336</v>
      </c>
      <c r="F4190" s="25" t="s">
        <v>5335</v>
      </c>
    </row>
    <row r="4191" spans="1:6" ht="15" customHeight="1" x14ac:dyDescent="0.25">
      <c r="A4191" t="s">
        <v>2970</v>
      </c>
      <c r="B4191" s="42">
        <f t="shared" si="65"/>
        <v>535675</v>
      </c>
      <c r="C4191" s="25">
        <v>535675</v>
      </c>
      <c r="D4191" s="34" t="s">
        <v>2970</v>
      </c>
      <c r="E4191" s="34" t="s">
        <v>6327</v>
      </c>
      <c r="F4191" s="25" t="s">
        <v>5335</v>
      </c>
    </row>
    <row r="4192" spans="1:6" ht="15" customHeight="1" x14ac:dyDescent="0.25">
      <c r="A4192" t="s">
        <v>2971</v>
      </c>
      <c r="B4192" s="42">
        <f t="shared" si="65"/>
        <v>535684</v>
      </c>
      <c r="C4192" s="25">
        <v>535684</v>
      </c>
      <c r="D4192" s="34" t="s">
        <v>2971</v>
      </c>
      <c r="E4192" s="34" t="s">
        <v>6339</v>
      </c>
      <c r="F4192" s="25" t="s">
        <v>5335</v>
      </c>
    </row>
    <row r="4193" spans="1:6" ht="15" customHeight="1" x14ac:dyDescent="0.25">
      <c r="A4193" t="s">
        <v>2972</v>
      </c>
      <c r="B4193" s="42">
        <f t="shared" si="65"/>
        <v>535691</v>
      </c>
      <c r="C4193" s="25">
        <v>535691</v>
      </c>
      <c r="D4193" s="34" t="s">
        <v>2972</v>
      </c>
      <c r="E4193" s="34" t="s">
        <v>5631</v>
      </c>
      <c r="F4193" s="25" t="s">
        <v>5335</v>
      </c>
    </row>
    <row r="4194" spans="1:6" ht="15" customHeight="1" x14ac:dyDescent="0.25">
      <c r="A4194" t="s">
        <v>2973</v>
      </c>
      <c r="B4194" s="42">
        <f t="shared" si="65"/>
        <v>535703</v>
      </c>
      <c r="C4194" s="25">
        <v>535703</v>
      </c>
      <c r="D4194" s="34" t="s">
        <v>2973</v>
      </c>
      <c r="E4194" s="34" t="s">
        <v>5358</v>
      </c>
      <c r="F4194" s="25" t="s">
        <v>5335</v>
      </c>
    </row>
    <row r="4195" spans="1:6" ht="15" customHeight="1" x14ac:dyDescent="0.25">
      <c r="A4195" t="s">
        <v>2974</v>
      </c>
      <c r="B4195" s="42">
        <f t="shared" si="65"/>
        <v>535718</v>
      </c>
      <c r="C4195" s="25">
        <v>535718</v>
      </c>
      <c r="D4195" s="34" t="s">
        <v>2974</v>
      </c>
      <c r="E4195" s="34" t="s">
        <v>6330</v>
      </c>
      <c r="F4195" s="25" t="s">
        <v>5335</v>
      </c>
    </row>
    <row r="4196" spans="1:6" ht="15" customHeight="1" x14ac:dyDescent="0.25">
      <c r="A4196" t="s">
        <v>2975</v>
      </c>
      <c r="B4196" s="42">
        <f t="shared" si="65"/>
        <v>535726</v>
      </c>
      <c r="C4196" s="25">
        <v>535726</v>
      </c>
      <c r="D4196" s="34" t="s">
        <v>2975</v>
      </c>
      <c r="E4196" s="34" t="s">
        <v>6321</v>
      </c>
      <c r="F4196" s="25" t="s">
        <v>5335</v>
      </c>
    </row>
    <row r="4197" spans="1:6" ht="15" customHeight="1" x14ac:dyDescent="0.25">
      <c r="A4197" t="s">
        <v>2976</v>
      </c>
      <c r="B4197" s="42">
        <f t="shared" si="65"/>
        <v>535735</v>
      </c>
      <c r="C4197" s="25">
        <v>535735</v>
      </c>
      <c r="D4197" s="34" t="s">
        <v>2976</v>
      </c>
      <c r="E4197" s="34" t="s">
        <v>6340</v>
      </c>
      <c r="F4197" s="25" t="s">
        <v>5335</v>
      </c>
    </row>
    <row r="4198" spans="1:6" ht="15" customHeight="1" x14ac:dyDescent="0.25">
      <c r="A4198" t="s">
        <v>2977</v>
      </c>
      <c r="B4198" s="42">
        <f t="shared" si="65"/>
        <v>535738</v>
      </c>
      <c r="C4198" s="25">
        <v>535738</v>
      </c>
      <c r="D4198" s="34" t="s">
        <v>2977</v>
      </c>
      <c r="E4198" s="34" t="s">
        <v>6337</v>
      </c>
      <c r="F4198" s="25" t="s">
        <v>5335</v>
      </c>
    </row>
    <row r="4199" spans="1:6" ht="15" customHeight="1" x14ac:dyDescent="0.25">
      <c r="A4199" t="s">
        <v>2978</v>
      </c>
      <c r="B4199" s="42">
        <f t="shared" si="65"/>
        <v>535741</v>
      </c>
      <c r="C4199" s="25">
        <v>535741</v>
      </c>
      <c r="D4199" s="34" t="s">
        <v>2978</v>
      </c>
      <c r="E4199" s="34" t="s">
        <v>5488</v>
      </c>
      <c r="F4199" s="25" t="s">
        <v>5335</v>
      </c>
    </row>
    <row r="4200" spans="1:6" ht="15" customHeight="1" x14ac:dyDescent="0.25">
      <c r="A4200" t="s">
        <v>2979</v>
      </c>
      <c r="B4200" s="42">
        <f t="shared" si="65"/>
        <v>535747</v>
      </c>
      <c r="C4200" s="25">
        <v>535747</v>
      </c>
      <c r="D4200" s="34" t="s">
        <v>2979</v>
      </c>
      <c r="E4200" s="34" t="s">
        <v>6321</v>
      </c>
      <c r="F4200" s="25" t="s">
        <v>5335</v>
      </c>
    </row>
    <row r="4201" spans="1:6" ht="15" customHeight="1" x14ac:dyDescent="0.25">
      <c r="A4201" t="s">
        <v>2980</v>
      </c>
      <c r="B4201" s="42">
        <f t="shared" si="65"/>
        <v>535752</v>
      </c>
      <c r="C4201" s="25">
        <v>535752</v>
      </c>
      <c r="D4201" s="34" t="s">
        <v>2980</v>
      </c>
      <c r="E4201" s="34" t="s">
        <v>6265</v>
      </c>
      <c r="F4201" s="25" t="s">
        <v>5335</v>
      </c>
    </row>
    <row r="4202" spans="1:6" ht="15" customHeight="1" x14ac:dyDescent="0.25">
      <c r="A4202" t="s">
        <v>2981</v>
      </c>
      <c r="B4202" s="42">
        <f t="shared" si="65"/>
        <v>535754</v>
      </c>
      <c r="C4202" s="25">
        <v>535754</v>
      </c>
      <c r="D4202" s="34" t="s">
        <v>2981</v>
      </c>
      <c r="E4202" s="34" t="s">
        <v>5627</v>
      </c>
      <c r="F4202" s="25" t="s">
        <v>5335</v>
      </c>
    </row>
    <row r="4203" spans="1:6" ht="15" customHeight="1" x14ac:dyDescent="0.25">
      <c r="A4203" t="s">
        <v>2982</v>
      </c>
      <c r="B4203" s="42">
        <f t="shared" si="65"/>
        <v>535758</v>
      </c>
      <c r="C4203" s="25">
        <v>535758</v>
      </c>
      <c r="D4203" s="34" t="s">
        <v>2982</v>
      </c>
      <c r="E4203" s="34" t="s">
        <v>5631</v>
      </c>
      <c r="F4203" s="25" t="s">
        <v>5335</v>
      </c>
    </row>
    <row r="4204" spans="1:6" ht="15" customHeight="1" x14ac:dyDescent="0.25">
      <c r="A4204" t="s">
        <v>2983</v>
      </c>
      <c r="B4204" s="42">
        <f t="shared" si="65"/>
        <v>535759</v>
      </c>
      <c r="C4204" s="25">
        <v>535759</v>
      </c>
      <c r="D4204" s="34" t="s">
        <v>2983</v>
      </c>
      <c r="E4204" s="34" t="s">
        <v>6340</v>
      </c>
      <c r="F4204" s="25" t="s">
        <v>5335</v>
      </c>
    </row>
    <row r="4205" spans="1:6" ht="15" customHeight="1" x14ac:dyDescent="0.25">
      <c r="A4205" t="s">
        <v>2984</v>
      </c>
      <c r="B4205" s="42">
        <f t="shared" si="65"/>
        <v>535765</v>
      </c>
      <c r="C4205" s="25">
        <v>535765</v>
      </c>
      <c r="D4205" s="34" t="s">
        <v>2984</v>
      </c>
      <c r="E4205" s="34" t="s">
        <v>5653</v>
      </c>
      <c r="F4205" s="25" t="s">
        <v>5335</v>
      </c>
    </row>
    <row r="4206" spans="1:6" ht="15" customHeight="1" x14ac:dyDescent="0.25">
      <c r="A4206" t="s">
        <v>2985</v>
      </c>
      <c r="B4206" s="42">
        <f t="shared" si="65"/>
        <v>535770</v>
      </c>
      <c r="C4206" s="25">
        <v>535770</v>
      </c>
      <c r="D4206" s="34" t="s">
        <v>2985</v>
      </c>
      <c r="E4206" s="34" t="s">
        <v>6341</v>
      </c>
      <c r="F4206" s="25" t="s">
        <v>5335</v>
      </c>
    </row>
    <row r="4207" spans="1:6" ht="15" customHeight="1" x14ac:dyDescent="0.25">
      <c r="A4207" t="s">
        <v>2986</v>
      </c>
      <c r="B4207" s="42">
        <f t="shared" si="65"/>
        <v>535774</v>
      </c>
      <c r="C4207" s="25">
        <v>535774</v>
      </c>
      <c r="D4207" s="34" t="s">
        <v>2986</v>
      </c>
      <c r="E4207" s="34" t="s">
        <v>5358</v>
      </c>
      <c r="F4207" s="25" t="s">
        <v>5335</v>
      </c>
    </row>
    <row r="4208" spans="1:6" ht="15" customHeight="1" x14ac:dyDescent="0.25">
      <c r="A4208" t="s">
        <v>2987</v>
      </c>
      <c r="B4208" s="42">
        <f t="shared" si="65"/>
        <v>535779</v>
      </c>
      <c r="C4208" s="25">
        <v>535779</v>
      </c>
      <c r="D4208" s="34" t="s">
        <v>2987</v>
      </c>
      <c r="E4208" s="34" t="s">
        <v>5542</v>
      </c>
      <c r="F4208" s="25" t="s">
        <v>5335</v>
      </c>
    </row>
    <row r="4209" spans="1:6" ht="15" customHeight="1" x14ac:dyDescent="0.25">
      <c r="A4209" t="s">
        <v>2988</v>
      </c>
      <c r="B4209" s="42">
        <f t="shared" si="65"/>
        <v>535783</v>
      </c>
      <c r="C4209" s="25">
        <v>535783</v>
      </c>
      <c r="D4209" s="34" t="s">
        <v>2988</v>
      </c>
      <c r="E4209" s="34" t="s">
        <v>6338</v>
      </c>
      <c r="F4209" s="25" t="s">
        <v>5335</v>
      </c>
    </row>
    <row r="4210" spans="1:6" ht="15" customHeight="1" x14ac:dyDescent="0.25">
      <c r="A4210" t="s">
        <v>2989</v>
      </c>
      <c r="B4210" s="42">
        <f t="shared" si="65"/>
        <v>535789</v>
      </c>
      <c r="C4210" s="25">
        <v>535789</v>
      </c>
      <c r="D4210" s="34" t="s">
        <v>2989</v>
      </c>
      <c r="E4210" s="34" t="s">
        <v>5502</v>
      </c>
      <c r="F4210" s="25" t="s">
        <v>5335</v>
      </c>
    </row>
    <row r="4211" spans="1:6" ht="15" customHeight="1" x14ac:dyDescent="0.25">
      <c r="A4211" t="s">
        <v>2991</v>
      </c>
      <c r="B4211" s="42">
        <f t="shared" si="65"/>
        <v>535792</v>
      </c>
      <c r="C4211" s="25">
        <v>535792</v>
      </c>
      <c r="D4211" s="34" t="s">
        <v>2991</v>
      </c>
      <c r="E4211" s="34" t="s">
        <v>5502</v>
      </c>
      <c r="F4211" s="25" t="s">
        <v>5335</v>
      </c>
    </row>
    <row r="4212" spans="1:6" ht="15" customHeight="1" x14ac:dyDescent="0.25">
      <c r="A4212" t="s">
        <v>2992</v>
      </c>
      <c r="B4212" s="42">
        <f t="shared" si="65"/>
        <v>535798</v>
      </c>
      <c r="C4212" s="25">
        <v>535798</v>
      </c>
      <c r="D4212" s="34" t="s">
        <v>2992</v>
      </c>
      <c r="E4212" s="34" t="s">
        <v>6323</v>
      </c>
      <c r="F4212" s="25" t="s">
        <v>5335</v>
      </c>
    </row>
    <row r="4213" spans="1:6" ht="15" customHeight="1" x14ac:dyDescent="0.25">
      <c r="A4213" t="s">
        <v>2993</v>
      </c>
      <c r="B4213" s="42">
        <f t="shared" si="65"/>
        <v>535801</v>
      </c>
      <c r="C4213" s="25">
        <v>535801</v>
      </c>
      <c r="D4213" s="34" t="s">
        <v>2993</v>
      </c>
      <c r="E4213" s="34" t="s">
        <v>5545</v>
      </c>
      <c r="F4213" s="25" t="s">
        <v>5335</v>
      </c>
    </row>
    <row r="4214" spans="1:6" ht="15" customHeight="1" x14ac:dyDescent="0.25">
      <c r="A4214" t="s">
        <v>2994</v>
      </c>
      <c r="B4214" s="42">
        <f t="shared" si="65"/>
        <v>535806</v>
      </c>
      <c r="C4214" s="25">
        <v>535806</v>
      </c>
      <c r="D4214" s="34" t="s">
        <v>2994</v>
      </c>
      <c r="E4214" s="34" t="s">
        <v>5429</v>
      </c>
      <c r="F4214" s="25" t="s">
        <v>5335</v>
      </c>
    </row>
    <row r="4215" spans="1:6" ht="15" customHeight="1" x14ac:dyDescent="0.25">
      <c r="A4215" t="s">
        <v>2995</v>
      </c>
      <c r="B4215" s="42">
        <f t="shared" si="65"/>
        <v>535822</v>
      </c>
      <c r="C4215" s="25">
        <v>535822</v>
      </c>
      <c r="D4215" s="34" t="s">
        <v>2995</v>
      </c>
      <c r="E4215" s="34" t="s">
        <v>5358</v>
      </c>
      <c r="F4215" s="25" t="s">
        <v>5335</v>
      </c>
    </row>
    <row r="4216" spans="1:6" ht="15" customHeight="1" x14ac:dyDescent="0.25">
      <c r="A4216" t="s">
        <v>2996</v>
      </c>
      <c r="B4216" s="42">
        <f t="shared" si="65"/>
        <v>535824</v>
      </c>
      <c r="C4216" s="25">
        <v>535824</v>
      </c>
      <c r="D4216" s="34" t="s">
        <v>2996</v>
      </c>
      <c r="E4216" s="34" t="s">
        <v>5358</v>
      </c>
      <c r="F4216" s="25" t="s">
        <v>5335</v>
      </c>
    </row>
    <row r="4217" spans="1:6" ht="15" customHeight="1" x14ac:dyDescent="0.25">
      <c r="A4217" t="s">
        <v>2997</v>
      </c>
      <c r="B4217" s="42">
        <f t="shared" si="65"/>
        <v>535830</v>
      </c>
      <c r="C4217" s="25">
        <v>535830</v>
      </c>
      <c r="D4217" s="34" t="s">
        <v>2997</v>
      </c>
      <c r="E4217" s="34" t="s">
        <v>5502</v>
      </c>
      <c r="F4217" s="25" t="s">
        <v>5335</v>
      </c>
    </row>
    <row r="4218" spans="1:6" ht="15" customHeight="1" x14ac:dyDescent="0.25">
      <c r="A4218" t="s">
        <v>2998</v>
      </c>
      <c r="B4218" s="42">
        <f t="shared" si="65"/>
        <v>535832</v>
      </c>
      <c r="C4218" s="25">
        <v>535832</v>
      </c>
      <c r="D4218" s="34" t="s">
        <v>2998</v>
      </c>
      <c r="E4218" s="34" t="s">
        <v>6319</v>
      </c>
      <c r="F4218" s="25" t="s">
        <v>5335</v>
      </c>
    </row>
    <row r="4219" spans="1:6" ht="15" customHeight="1" x14ac:dyDescent="0.25">
      <c r="A4219" t="s">
        <v>3000</v>
      </c>
      <c r="B4219" s="42">
        <f t="shared" si="65"/>
        <v>535845</v>
      </c>
      <c r="C4219" s="25">
        <v>535845</v>
      </c>
      <c r="D4219" s="34" t="s">
        <v>3000</v>
      </c>
      <c r="E4219" s="34" t="s">
        <v>6303</v>
      </c>
      <c r="F4219" s="25" t="s">
        <v>5335</v>
      </c>
    </row>
    <row r="4220" spans="1:6" ht="15" customHeight="1" x14ac:dyDescent="0.25">
      <c r="A4220" t="s">
        <v>3001</v>
      </c>
      <c r="B4220" s="42">
        <f t="shared" si="65"/>
        <v>535848</v>
      </c>
      <c r="C4220" s="25">
        <v>535848</v>
      </c>
      <c r="D4220" s="34" t="s">
        <v>3001</v>
      </c>
      <c r="E4220" s="34" t="s">
        <v>5653</v>
      </c>
      <c r="F4220" s="25" t="s">
        <v>5335</v>
      </c>
    </row>
    <row r="4221" spans="1:6" ht="15" customHeight="1" x14ac:dyDescent="0.25">
      <c r="A4221" t="s">
        <v>3002</v>
      </c>
      <c r="B4221" s="42">
        <f t="shared" si="65"/>
        <v>535852</v>
      </c>
      <c r="C4221" s="25">
        <v>535852</v>
      </c>
      <c r="D4221" s="34" t="s">
        <v>3002</v>
      </c>
      <c r="E4221" s="34" t="s">
        <v>5502</v>
      </c>
      <c r="F4221" s="25" t="s">
        <v>5335</v>
      </c>
    </row>
    <row r="4222" spans="1:6" ht="15" customHeight="1" x14ac:dyDescent="0.25">
      <c r="A4222" t="s">
        <v>3003</v>
      </c>
      <c r="B4222" s="42">
        <f t="shared" si="65"/>
        <v>535867</v>
      </c>
      <c r="C4222" s="25">
        <v>535867</v>
      </c>
      <c r="D4222" s="34" t="s">
        <v>3003</v>
      </c>
      <c r="E4222" s="34" t="s">
        <v>6303</v>
      </c>
      <c r="F4222" s="25" t="s">
        <v>5335</v>
      </c>
    </row>
    <row r="4223" spans="1:6" ht="15" customHeight="1" x14ac:dyDescent="0.25">
      <c r="A4223" t="s">
        <v>3004</v>
      </c>
      <c r="B4223" s="42">
        <f t="shared" si="65"/>
        <v>535874</v>
      </c>
      <c r="C4223" s="25">
        <v>535874</v>
      </c>
      <c r="D4223" s="34" t="s">
        <v>3004</v>
      </c>
      <c r="E4223" s="34" t="s">
        <v>6322</v>
      </c>
      <c r="F4223" s="25" t="s">
        <v>5335</v>
      </c>
    </row>
    <row r="4224" spans="1:6" ht="15" customHeight="1" x14ac:dyDescent="0.25">
      <c r="A4224" t="s">
        <v>3005</v>
      </c>
      <c r="B4224" s="42">
        <f t="shared" si="65"/>
        <v>535882</v>
      </c>
      <c r="C4224" s="25">
        <v>535882</v>
      </c>
      <c r="D4224" s="34" t="s">
        <v>3005</v>
      </c>
      <c r="E4224" s="34" t="s">
        <v>6330</v>
      </c>
      <c r="F4224" s="25" t="s">
        <v>5335</v>
      </c>
    </row>
    <row r="4225" spans="1:6" ht="15" customHeight="1" x14ac:dyDescent="0.25">
      <c r="A4225" t="s">
        <v>3006</v>
      </c>
      <c r="B4225" s="42">
        <f t="shared" si="65"/>
        <v>535884</v>
      </c>
      <c r="C4225" s="25">
        <v>535884</v>
      </c>
      <c r="D4225" s="34" t="s">
        <v>3006</v>
      </c>
      <c r="E4225" s="34" t="s">
        <v>5358</v>
      </c>
      <c r="F4225" s="25" t="s">
        <v>5335</v>
      </c>
    </row>
    <row r="4226" spans="1:6" ht="15" customHeight="1" x14ac:dyDescent="0.25">
      <c r="A4226" t="s">
        <v>3007</v>
      </c>
      <c r="B4226" s="42">
        <f t="shared" si="65"/>
        <v>535885</v>
      </c>
      <c r="C4226" s="25">
        <v>535885</v>
      </c>
      <c r="D4226" s="34" t="s">
        <v>3007</v>
      </c>
      <c r="E4226" s="34" t="s">
        <v>6304</v>
      </c>
      <c r="F4226" s="25" t="s">
        <v>5335</v>
      </c>
    </row>
    <row r="4227" spans="1:6" ht="15" customHeight="1" x14ac:dyDescent="0.25">
      <c r="A4227" t="s">
        <v>3008</v>
      </c>
      <c r="B4227" s="42">
        <f t="shared" si="65"/>
        <v>535898</v>
      </c>
      <c r="C4227" s="25">
        <v>535898</v>
      </c>
      <c r="D4227" s="34" t="s">
        <v>3008</v>
      </c>
      <c r="E4227" s="34" t="s">
        <v>5358</v>
      </c>
      <c r="F4227" s="25" t="s">
        <v>5335</v>
      </c>
    </row>
    <row r="4228" spans="1:6" ht="15" customHeight="1" x14ac:dyDescent="0.25">
      <c r="A4228" t="s">
        <v>3009</v>
      </c>
      <c r="B4228" s="42">
        <f t="shared" si="65"/>
        <v>535901</v>
      </c>
      <c r="C4228" s="25">
        <v>535901</v>
      </c>
      <c r="D4228" s="34" t="s">
        <v>3009</v>
      </c>
      <c r="E4228" s="34" t="s">
        <v>6319</v>
      </c>
      <c r="F4228" s="25" t="s">
        <v>5335</v>
      </c>
    </row>
    <row r="4229" spans="1:6" ht="15" customHeight="1" x14ac:dyDescent="0.25">
      <c r="A4229" t="s">
        <v>3010</v>
      </c>
      <c r="B4229" s="42">
        <f t="shared" si="65"/>
        <v>535903</v>
      </c>
      <c r="C4229" s="25">
        <v>535903</v>
      </c>
      <c r="D4229" s="34" t="s">
        <v>3010</v>
      </c>
      <c r="E4229" s="34" t="s">
        <v>6322</v>
      </c>
      <c r="F4229" s="25" t="s">
        <v>5335</v>
      </c>
    </row>
    <row r="4230" spans="1:6" ht="15" customHeight="1" x14ac:dyDescent="0.25">
      <c r="A4230" t="s">
        <v>3011</v>
      </c>
      <c r="B4230" s="42">
        <f t="shared" ref="B4230:B4293" si="66">HYPERLINK("http://www.iedb.org/epitope/"&amp;C4230,C4230)</f>
        <v>535913</v>
      </c>
      <c r="C4230" s="25">
        <v>535913</v>
      </c>
      <c r="D4230" s="34" t="s">
        <v>3011</v>
      </c>
      <c r="E4230" s="34" t="s">
        <v>5502</v>
      </c>
      <c r="F4230" s="25" t="s">
        <v>5335</v>
      </c>
    </row>
    <row r="4231" spans="1:6" ht="15" customHeight="1" x14ac:dyDescent="0.25">
      <c r="A4231" t="s">
        <v>3012</v>
      </c>
      <c r="B4231" s="42">
        <f t="shared" si="66"/>
        <v>535918</v>
      </c>
      <c r="C4231" s="25">
        <v>535918</v>
      </c>
      <c r="D4231" s="34" t="s">
        <v>3012</v>
      </c>
      <c r="E4231" s="34" t="s">
        <v>5488</v>
      </c>
      <c r="F4231" s="25" t="s">
        <v>5335</v>
      </c>
    </row>
    <row r="4232" spans="1:6" ht="15" customHeight="1" x14ac:dyDescent="0.25">
      <c r="A4232" t="s">
        <v>3013</v>
      </c>
      <c r="B4232" s="42">
        <f t="shared" si="66"/>
        <v>535920</v>
      </c>
      <c r="C4232" s="25">
        <v>535920</v>
      </c>
      <c r="D4232" s="34" t="s">
        <v>3013</v>
      </c>
      <c r="E4232" s="34" t="s">
        <v>5751</v>
      </c>
      <c r="F4232" s="25" t="s">
        <v>5335</v>
      </c>
    </row>
    <row r="4233" spans="1:6" ht="15" customHeight="1" x14ac:dyDescent="0.25">
      <c r="A4233" t="s">
        <v>3014</v>
      </c>
      <c r="B4233" s="42">
        <f t="shared" si="66"/>
        <v>535933</v>
      </c>
      <c r="C4233" s="25">
        <v>535933</v>
      </c>
      <c r="D4233" s="34" t="s">
        <v>3014</v>
      </c>
      <c r="E4233" s="34" t="s">
        <v>5358</v>
      </c>
      <c r="F4233" s="25" t="s">
        <v>5335</v>
      </c>
    </row>
    <row r="4234" spans="1:6" ht="15" customHeight="1" x14ac:dyDescent="0.25">
      <c r="A4234" t="s">
        <v>3015</v>
      </c>
      <c r="B4234" s="42">
        <f t="shared" si="66"/>
        <v>535934</v>
      </c>
      <c r="C4234" s="25">
        <v>535934</v>
      </c>
      <c r="D4234" s="34" t="s">
        <v>3015</v>
      </c>
      <c r="E4234" s="34" t="s">
        <v>5429</v>
      </c>
      <c r="F4234" s="25" t="s">
        <v>5335</v>
      </c>
    </row>
    <row r="4235" spans="1:6" ht="15" customHeight="1" x14ac:dyDescent="0.25">
      <c r="A4235" t="s">
        <v>3016</v>
      </c>
      <c r="B4235" s="42">
        <f t="shared" si="66"/>
        <v>535950</v>
      </c>
      <c r="C4235" s="25">
        <v>535950</v>
      </c>
      <c r="D4235" s="34" t="s">
        <v>3016</v>
      </c>
      <c r="E4235" s="34" t="s">
        <v>6319</v>
      </c>
      <c r="F4235" s="25" t="s">
        <v>5335</v>
      </c>
    </row>
    <row r="4236" spans="1:6" ht="15" customHeight="1" x14ac:dyDescent="0.25">
      <c r="A4236" t="s">
        <v>3017</v>
      </c>
      <c r="B4236" s="42">
        <f t="shared" si="66"/>
        <v>535951</v>
      </c>
      <c r="C4236" s="25">
        <v>535951</v>
      </c>
      <c r="D4236" s="34" t="s">
        <v>3017</v>
      </c>
      <c r="E4236" s="34" t="s">
        <v>6323</v>
      </c>
      <c r="F4236" s="25" t="s">
        <v>5335</v>
      </c>
    </row>
    <row r="4237" spans="1:6" ht="15" customHeight="1" x14ac:dyDescent="0.25">
      <c r="A4237" t="s">
        <v>3018</v>
      </c>
      <c r="B4237" s="42">
        <f t="shared" si="66"/>
        <v>535972</v>
      </c>
      <c r="C4237" s="25">
        <v>535972</v>
      </c>
      <c r="D4237" s="34" t="s">
        <v>3018</v>
      </c>
      <c r="E4237" s="34" t="s">
        <v>5502</v>
      </c>
      <c r="F4237" s="25" t="s">
        <v>5335</v>
      </c>
    </row>
    <row r="4238" spans="1:6" ht="15" customHeight="1" x14ac:dyDescent="0.25">
      <c r="A4238" t="s">
        <v>3019</v>
      </c>
      <c r="B4238" s="42">
        <f t="shared" si="66"/>
        <v>535976</v>
      </c>
      <c r="C4238" s="25">
        <v>535976</v>
      </c>
      <c r="D4238" s="34" t="s">
        <v>3019</v>
      </c>
      <c r="E4238" s="34" t="s">
        <v>5631</v>
      </c>
      <c r="F4238" s="25" t="s">
        <v>5335</v>
      </c>
    </row>
    <row r="4239" spans="1:6" ht="15" customHeight="1" x14ac:dyDescent="0.25">
      <c r="A4239" t="s">
        <v>3021</v>
      </c>
      <c r="B4239" s="42">
        <f t="shared" si="66"/>
        <v>535987</v>
      </c>
      <c r="C4239" s="25">
        <v>535987</v>
      </c>
      <c r="D4239" s="34" t="s">
        <v>3021</v>
      </c>
      <c r="E4239" s="34" t="s">
        <v>5488</v>
      </c>
      <c r="F4239" s="25" t="s">
        <v>5335</v>
      </c>
    </row>
    <row r="4240" spans="1:6" ht="15" customHeight="1" x14ac:dyDescent="0.25">
      <c r="A4240" t="s">
        <v>3022</v>
      </c>
      <c r="B4240" s="42">
        <f t="shared" si="66"/>
        <v>536005</v>
      </c>
      <c r="C4240" s="25">
        <v>536005</v>
      </c>
      <c r="D4240" s="34" t="s">
        <v>3022</v>
      </c>
      <c r="E4240" s="34" t="s">
        <v>5334</v>
      </c>
      <c r="F4240" s="25" t="s">
        <v>5335</v>
      </c>
    </row>
    <row r="4241" spans="1:6" ht="15" customHeight="1" x14ac:dyDescent="0.25">
      <c r="A4241" t="s">
        <v>3023</v>
      </c>
      <c r="B4241" s="42">
        <f t="shared" si="66"/>
        <v>536032</v>
      </c>
      <c r="C4241" s="25">
        <v>536032</v>
      </c>
      <c r="D4241" s="34" t="s">
        <v>3023</v>
      </c>
      <c r="E4241" s="34" t="s">
        <v>6302</v>
      </c>
      <c r="F4241" s="25" t="s">
        <v>5335</v>
      </c>
    </row>
    <row r="4242" spans="1:6" ht="15" customHeight="1" x14ac:dyDescent="0.25">
      <c r="A4242" t="s">
        <v>3025</v>
      </c>
      <c r="B4242" s="42">
        <f t="shared" si="66"/>
        <v>536036</v>
      </c>
      <c r="C4242" s="25">
        <v>536036</v>
      </c>
      <c r="D4242" s="34" t="s">
        <v>3025</v>
      </c>
      <c r="E4242" s="34" t="s">
        <v>5488</v>
      </c>
      <c r="F4242" s="25" t="s">
        <v>5335</v>
      </c>
    </row>
    <row r="4243" spans="1:6" ht="15" customHeight="1" x14ac:dyDescent="0.25">
      <c r="A4243" t="s">
        <v>3026</v>
      </c>
      <c r="B4243" s="42">
        <f t="shared" si="66"/>
        <v>536037</v>
      </c>
      <c r="C4243" s="25">
        <v>536037</v>
      </c>
      <c r="D4243" s="34" t="s">
        <v>3026</v>
      </c>
      <c r="E4243" s="34" t="s">
        <v>5488</v>
      </c>
      <c r="F4243" s="25" t="s">
        <v>5335</v>
      </c>
    </row>
    <row r="4244" spans="1:6" ht="15" customHeight="1" x14ac:dyDescent="0.25">
      <c r="A4244" t="s">
        <v>3027</v>
      </c>
      <c r="B4244" s="42">
        <f t="shared" si="66"/>
        <v>536038</v>
      </c>
      <c r="C4244" s="25">
        <v>536038</v>
      </c>
      <c r="D4244" s="34" t="s">
        <v>3027</v>
      </c>
      <c r="E4244" s="34" t="s">
        <v>5488</v>
      </c>
      <c r="F4244" s="25" t="s">
        <v>5335</v>
      </c>
    </row>
    <row r="4245" spans="1:6" ht="15" customHeight="1" x14ac:dyDescent="0.25">
      <c r="A4245" t="s">
        <v>3028</v>
      </c>
      <c r="B4245" s="42">
        <f t="shared" si="66"/>
        <v>536043</v>
      </c>
      <c r="C4245" s="25">
        <v>536043</v>
      </c>
      <c r="D4245" s="34" t="s">
        <v>3028</v>
      </c>
      <c r="E4245" s="34" t="s">
        <v>6337</v>
      </c>
      <c r="F4245" s="25" t="s">
        <v>5335</v>
      </c>
    </row>
    <row r="4246" spans="1:6" ht="15" customHeight="1" x14ac:dyDescent="0.25">
      <c r="A4246" t="s">
        <v>3029</v>
      </c>
      <c r="B4246" s="42">
        <f t="shared" si="66"/>
        <v>536052</v>
      </c>
      <c r="C4246" s="25">
        <v>536052</v>
      </c>
      <c r="D4246" s="34" t="s">
        <v>3029</v>
      </c>
      <c r="E4246" s="34" t="s">
        <v>6320</v>
      </c>
      <c r="F4246" s="25" t="s">
        <v>5335</v>
      </c>
    </row>
    <row r="4247" spans="1:6" ht="15" customHeight="1" x14ac:dyDescent="0.25">
      <c r="A4247" t="s">
        <v>3030</v>
      </c>
      <c r="B4247" s="42">
        <f t="shared" si="66"/>
        <v>536064</v>
      </c>
      <c r="C4247" s="25">
        <v>536064</v>
      </c>
      <c r="D4247" s="34" t="s">
        <v>3030</v>
      </c>
      <c r="E4247" s="34" t="s">
        <v>6340</v>
      </c>
      <c r="F4247" s="25" t="s">
        <v>5335</v>
      </c>
    </row>
    <row r="4248" spans="1:6" ht="15" customHeight="1" x14ac:dyDescent="0.25">
      <c r="A4248" t="s">
        <v>3031</v>
      </c>
      <c r="B4248" s="42">
        <f t="shared" si="66"/>
        <v>536067</v>
      </c>
      <c r="C4248" s="25">
        <v>536067</v>
      </c>
      <c r="D4248" s="34" t="s">
        <v>3031</v>
      </c>
      <c r="E4248" s="34" t="s">
        <v>5358</v>
      </c>
      <c r="F4248" s="25" t="s">
        <v>5335</v>
      </c>
    </row>
    <row r="4249" spans="1:6" ht="15" customHeight="1" x14ac:dyDescent="0.25">
      <c r="A4249" t="s">
        <v>3032</v>
      </c>
      <c r="B4249" s="42">
        <f t="shared" si="66"/>
        <v>536072</v>
      </c>
      <c r="C4249" s="25">
        <v>536072</v>
      </c>
      <c r="D4249" s="34" t="s">
        <v>3032</v>
      </c>
      <c r="E4249" s="34" t="s">
        <v>5358</v>
      </c>
      <c r="F4249" s="25" t="s">
        <v>5335</v>
      </c>
    </row>
    <row r="4250" spans="1:6" ht="15" customHeight="1" x14ac:dyDescent="0.25">
      <c r="A4250" t="s">
        <v>3033</v>
      </c>
      <c r="B4250" s="42">
        <f t="shared" si="66"/>
        <v>536076</v>
      </c>
      <c r="C4250" s="25">
        <v>536076</v>
      </c>
      <c r="D4250" s="34" t="s">
        <v>3033</v>
      </c>
      <c r="E4250" s="34" t="s">
        <v>6320</v>
      </c>
      <c r="F4250" s="25" t="s">
        <v>5335</v>
      </c>
    </row>
    <row r="4251" spans="1:6" ht="15" customHeight="1" x14ac:dyDescent="0.25">
      <c r="A4251" t="s">
        <v>3034</v>
      </c>
      <c r="B4251" s="42">
        <f t="shared" si="66"/>
        <v>536094</v>
      </c>
      <c r="C4251" s="25">
        <v>536094</v>
      </c>
      <c r="D4251" s="34" t="s">
        <v>3034</v>
      </c>
      <c r="E4251" s="34" t="s">
        <v>6324</v>
      </c>
      <c r="F4251" s="25" t="s">
        <v>5335</v>
      </c>
    </row>
    <row r="4252" spans="1:6" ht="15" customHeight="1" x14ac:dyDescent="0.25">
      <c r="A4252" t="s">
        <v>3035</v>
      </c>
      <c r="B4252" s="42">
        <f t="shared" si="66"/>
        <v>536099</v>
      </c>
      <c r="C4252" s="25">
        <v>536099</v>
      </c>
      <c r="D4252" s="34" t="s">
        <v>3035</v>
      </c>
      <c r="E4252" s="34" t="s">
        <v>5751</v>
      </c>
      <c r="F4252" s="25" t="s">
        <v>5335</v>
      </c>
    </row>
    <row r="4253" spans="1:6" ht="15" customHeight="1" x14ac:dyDescent="0.25">
      <c r="A4253" t="s">
        <v>3036</v>
      </c>
      <c r="B4253" s="42">
        <f t="shared" si="66"/>
        <v>536118</v>
      </c>
      <c r="C4253" s="25">
        <v>536118</v>
      </c>
      <c r="D4253" s="34" t="s">
        <v>3036</v>
      </c>
      <c r="E4253" s="34" t="s">
        <v>6338</v>
      </c>
      <c r="F4253" s="25" t="s">
        <v>5335</v>
      </c>
    </row>
    <row r="4254" spans="1:6" ht="15" customHeight="1" x14ac:dyDescent="0.25">
      <c r="A4254" t="s">
        <v>3037</v>
      </c>
      <c r="B4254" s="42">
        <f t="shared" si="66"/>
        <v>536134</v>
      </c>
      <c r="C4254" s="25">
        <v>536134</v>
      </c>
      <c r="D4254" s="34" t="s">
        <v>3037</v>
      </c>
      <c r="E4254" s="34" t="s">
        <v>6337</v>
      </c>
      <c r="F4254" s="25" t="s">
        <v>5335</v>
      </c>
    </row>
    <row r="4255" spans="1:6" ht="15" customHeight="1" x14ac:dyDescent="0.25">
      <c r="A4255" t="s">
        <v>3038</v>
      </c>
      <c r="B4255" s="42">
        <f t="shared" si="66"/>
        <v>536139</v>
      </c>
      <c r="C4255" s="25">
        <v>536139</v>
      </c>
      <c r="D4255" s="34" t="s">
        <v>3038</v>
      </c>
      <c r="E4255" s="34" t="s">
        <v>6338</v>
      </c>
      <c r="F4255" s="25" t="s">
        <v>5335</v>
      </c>
    </row>
    <row r="4256" spans="1:6" ht="15" customHeight="1" x14ac:dyDescent="0.25">
      <c r="A4256" t="s">
        <v>3039</v>
      </c>
      <c r="B4256" s="42">
        <f t="shared" si="66"/>
        <v>536153</v>
      </c>
      <c r="C4256" s="25">
        <v>536153</v>
      </c>
      <c r="D4256" s="34" t="s">
        <v>3039</v>
      </c>
      <c r="E4256" s="34" t="s">
        <v>5631</v>
      </c>
      <c r="F4256" s="25" t="s">
        <v>5335</v>
      </c>
    </row>
    <row r="4257" spans="1:6" ht="15" customHeight="1" x14ac:dyDescent="0.25">
      <c r="A4257" t="s">
        <v>3040</v>
      </c>
      <c r="B4257" s="42">
        <f t="shared" si="66"/>
        <v>536167</v>
      </c>
      <c r="C4257" s="25">
        <v>536167</v>
      </c>
      <c r="D4257" s="34" t="s">
        <v>3040</v>
      </c>
      <c r="E4257" s="34" t="s">
        <v>5627</v>
      </c>
      <c r="F4257" s="25" t="s">
        <v>5335</v>
      </c>
    </row>
    <row r="4258" spans="1:6" ht="15" customHeight="1" x14ac:dyDescent="0.25">
      <c r="A4258" t="s">
        <v>3041</v>
      </c>
      <c r="B4258" s="42">
        <f t="shared" si="66"/>
        <v>536175</v>
      </c>
      <c r="C4258" s="25">
        <v>536175</v>
      </c>
      <c r="D4258" s="34" t="s">
        <v>3041</v>
      </c>
      <c r="E4258" s="34" t="s">
        <v>5488</v>
      </c>
      <c r="F4258" s="25" t="s">
        <v>5335</v>
      </c>
    </row>
    <row r="4259" spans="1:6" ht="15" customHeight="1" x14ac:dyDescent="0.25">
      <c r="A4259" t="s">
        <v>3042</v>
      </c>
      <c r="B4259" s="42">
        <f t="shared" si="66"/>
        <v>536178</v>
      </c>
      <c r="C4259" s="25">
        <v>536178</v>
      </c>
      <c r="D4259" s="34" t="s">
        <v>3042</v>
      </c>
      <c r="E4259" s="34" t="s">
        <v>5488</v>
      </c>
      <c r="F4259" s="25" t="s">
        <v>5335</v>
      </c>
    </row>
    <row r="4260" spans="1:6" ht="15" customHeight="1" x14ac:dyDescent="0.25">
      <c r="A4260" t="s">
        <v>3043</v>
      </c>
      <c r="B4260" s="42">
        <f t="shared" si="66"/>
        <v>536182</v>
      </c>
      <c r="C4260" s="25">
        <v>536182</v>
      </c>
      <c r="D4260" s="34" t="s">
        <v>3043</v>
      </c>
      <c r="E4260" s="34" t="s">
        <v>5423</v>
      </c>
      <c r="F4260" s="25" t="s">
        <v>5335</v>
      </c>
    </row>
    <row r="4261" spans="1:6" ht="15" customHeight="1" x14ac:dyDescent="0.25">
      <c r="A4261" t="s">
        <v>3044</v>
      </c>
      <c r="B4261" s="42">
        <f t="shared" si="66"/>
        <v>536184</v>
      </c>
      <c r="C4261" s="25">
        <v>536184</v>
      </c>
      <c r="D4261" s="34" t="s">
        <v>3044</v>
      </c>
      <c r="E4261" s="34" t="s">
        <v>6340</v>
      </c>
      <c r="F4261" s="25" t="s">
        <v>5335</v>
      </c>
    </row>
    <row r="4262" spans="1:6" ht="15" customHeight="1" x14ac:dyDescent="0.25">
      <c r="A4262" t="s">
        <v>3045</v>
      </c>
      <c r="B4262" s="42">
        <f t="shared" si="66"/>
        <v>536201</v>
      </c>
      <c r="C4262" s="25">
        <v>536201</v>
      </c>
      <c r="D4262" s="34" t="s">
        <v>3045</v>
      </c>
      <c r="E4262" s="34" t="s">
        <v>5423</v>
      </c>
      <c r="F4262" s="25" t="s">
        <v>5335</v>
      </c>
    </row>
    <row r="4263" spans="1:6" ht="15" customHeight="1" x14ac:dyDescent="0.25">
      <c r="A4263" t="s">
        <v>3046</v>
      </c>
      <c r="B4263" s="42">
        <f t="shared" si="66"/>
        <v>536205</v>
      </c>
      <c r="C4263" s="25">
        <v>536205</v>
      </c>
      <c r="D4263" s="34" t="s">
        <v>3046</v>
      </c>
      <c r="E4263" s="34" t="s">
        <v>6303</v>
      </c>
      <c r="F4263" s="25" t="s">
        <v>5335</v>
      </c>
    </row>
    <row r="4264" spans="1:6" ht="15" customHeight="1" x14ac:dyDescent="0.25">
      <c r="A4264" t="s">
        <v>3047</v>
      </c>
      <c r="B4264" s="42">
        <f t="shared" si="66"/>
        <v>536217</v>
      </c>
      <c r="C4264" s="25">
        <v>536217</v>
      </c>
      <c r="D4264" s="34" t="s">
        <v>3047</v>
      </c>
      <c r="E4264" s="34" t="s">
        <v>5628</v>
      </c>
      <c r="F4264" s="25" t="s">
        <v>5335</v>
      </c>
    </row>
    <row r="4265" spans="1:6" ht="15" customHeight="1" x14ac:dyDescent="0.25">
      <c r="A4265" t="s">
        <v>3048</v>
      </c>
      <c r="B4265" s="42">
        <f t="shared" si="66"/>
        <v>536229</v>
      </c>
      <c r="C4265" s="25">
        <v>536229</v>
      </c>
      <c r="D4265" s="34" t="s">
        <v>3048</v>
      </c>
      <c r="E4265" s="34" t="s">
        <v>5542</v>
      </c>
      <c r="F4265" s="25" t="s">
        <v>5335</v>
      </c>
    </row>
    <row r="4266" spans="1:6" ht="15" customHeight="1" x14ac:dyDescent="0.25">
      <c r="A4266" t="s">
        <v>3049</v>
      </c>
      <c r="B4266" s="42">
        <f t="shared" si="66"/>
        <v>536232</v>
      </c>
      <c r="C4266" s="25">
        <v>536232</v>
      </c>
      <c r="D4266" s="34" t="s">
        <v>3049</v>
      </c>
      <c r="E4266" s="34" t="s">
        <v>6319</v>
      </c>
      <c r="F4266" s="25" t="s">
        <v>5335</v>
      </c>
    </row>
    <row r="4267" spans="1:6" ht="15" customHeight="1" x14ac:dyDescent="0.25">
      <c r="A4267" t="s">
        <v>3051</v>
      </c>
      <c r="B4267" s="42">
        <f t="shared" si="66"/>
        <v>536250</v>
      </c>
      <c r="C4267" s="25">
        <v>536250</v>
      </c>
      <c r="D4267" s="34" t="s">
        <v>3051</v>
      </c>
      <c r="E4267" s="34" t="s">
        <v>6265</v>
      </c>
      <c r="F4267" s="25" t="s">
        <v>5335</v>
      </c>
    </row>
    <row r="4268" spans="1:6" ht="15" customHeight="1" x14ac:dyDescent="0.25">
      <c r="A4268" t="s">
        <v>3052</v>
      </c>
      <c r="B4268" s="42">
        <f t="shared" si="66"/>
        <v>536253</v>
      </c>
      <c r="C4268" s="25">
        <v>536253</v>
      </c>
      <c r="D4268" s="34" t="s">
        <v>3052</v>
      </c>
      <c r="E4268" s="34" t="s">
        <v>5639</v>
      </c>
      <c r="F4268" s="25" t="s">
        <v>5335</v>
      </c>
    </row>
    <row r="4269" spans="1:6" ht="15" customHeight="1" x14ac:dyDescent="0.25">
      <c r="A4269" t="s">
        <v>3053</v>
      </c>
      <c r="B4269" s="42">
        <f t="shared" si="66"/>
        <v>536255</v>
      </c>
      <c r="C4269" s="25">
        <v>536255</v>
      </c>
      <c r="D4269" s="34" t="s">
        <v>3053</v>
      </c>
      <c r="E4269" s="34" t="s">
        <v>6335</v>
      </c>
      <c r="F4269" s="25" t="s">
        <v>5335</v>
      </c>
    </row>
    <row r="4270" spans="1:6" ht="15" customHeight="1" x14ac:dyDescent="0.25">
      <c r="A4270" t="s">
        <v>3054</v>
      </c>
      <c r="B4270" s="42">
        <f t="shared" si="66"/>
        <v>536256</v>
      </c>
      <c r="C4270" s="25">
        <v>536256</v>
      </c>
      <c r="D4270" s="34" t="s">
        <v>3054</v>
      </c>
      <c r="E4270" s="34" t="s">
        <v>6341</v>
      </c>
      <c r="F4270" s="25" t="s">
        <v>5335</v>
      </c>
    </row>
    <row r="4271" spans="1:6" ht="15" customHeight="1" x14ac:dyDescent="0.25">
      <c r="A4271" t="s">
        <v>3055</v>
      </c>
      <c r="B4271" s="42">
        <f t="shared" si="66"/>
        <v>536257</v>
      </c>
      <c r="C4271" s="25">
        <v>536257</v>
      </c>
      <c r="D4271" s="34" t="s">
        <v>3055</v>
      </c>
      <c r="E4271" s="34" t="s">
        <v>6341</v>
      </c>
      <c r="F4271" s="25" t="s">
        <v>5335</v>
      </c>
    </row>
    <row r="4272" spans="1:6" ht="15" customHeight="1" x14ac:dyDescent="0.25">
      <c r="A4272" t="s">
        <v>3056</v>
      </c>
      <c r="B4272" s="42">
        <f t="shared" si="66"/>
        <v>536258</v>
      </c>
      <c r="C4272" s="25">
        <v>536258</v>
      </c>
      <c r="D4272" s="34" t="s">
        <v>3056</v>
      </c>
      <c r="E4272" s="34" t="s">
        <v>6334</v>
      </c>
      <c r="F4272" s="25" t="s">
        <v>5335</v>
      </c>
    </row>
    <row r="4273" spans="1:6" ht="15" customHeight="1" x14ac:dyDescent="0.25">
      <c r="A4273" t="s">
        <v>3057</v>
      </c>
      <c r="B4273" s="42">
        <f t="shared" si="66"/>
        <v>536266</v>
      </c>
      <c r="C4273" s="25">
        <v>536266</v>
      </c>
      <c r="D4273" s="34" t="s">
        <v>3057</v>
      </c>
      <c r="E4273" s="34" t="s">
        <v>6325</v>
      </c>
      <c r="F4273" s="25" t="s">
        <v>5335</v>
      </c>
    </row>
    <row r="4274" spans="1:6" ht="15" customHeight="1" x14ac:dyDescent="0.25">
      <c r="A4274" t="s">
        <v>3058</v>
      </c>
      <c r="B4274" s="42">
        <f t="shared" si="66"/>
        <v>536275</v>
      </c>
      <c r="C4274" s="25">
        <v>536275</v>
      </c>
      <c r="D4274" s="34" t="s">
        <v>3058</v>
      </c>
      <c r="E4274" s="34" t="s">
        <v>5639</v>
      </c>
      <c r="F4274" s="25" t="s">
        <v>5335</v>
      </c>
    </row>
    <row r="4275" spans="1:6" ht="15" customHeight="1" x14ac:dyDescent="0.25">
      <c r="A4275" t="s">
        <v>3059</v>
      </c>
      <c r="B4275" s="42">
        <f t="shared" si="66"/>
        <v>536276</v>
      </c>
      <c r="C4275" s="25">
        <v>536276</v>
      </c>
      <c r="D4275" s="34" t="s">
        <v>3059</v>
      </c>
      <c r="E4275" s="34" t="s">
        <v>6323</v>
      </c>
      <c r="F4275" s="25" t="s">
        <v>5335</v>
      </c>
    </row>
    <row r="4276" spans="1:6" ht="15" customHeight="1" x14ac:dyDescent="0.25">
      <c r="A4276" t="s">
        <v>3060</v>
      </c>
      <c r="B4276" s="42">
        <f t="shared" si="66"/>
        <v>536293</v>
      </c>
      <c r="C4276" s="25">
        <v>536293</v>
      </c>
      <c r="D4276" s="34" t="s">
        <v>3060</v>
      </c>
      <c r="E4276" s="34" t="s">
        <v>6325</v>
      </c>
      <c r="F4276" s="25" t="s">
        <v>5335</v>
      </c>
    </row>
    <row r="4277" spans="1:6" ht="15" customHeight="1" x14ac:dyDescent="0.25">
      <c r="A4277" t="s">
        <v>3061</v>
      </c>
      <c r="B4277" s="42">
        <f t="shared" si="66"/>
        <v>536298</v>
      </c>
      <c r="C4277" s="25">
        <v>536298</v>
      </c>
      <c r="D4277" s="34" t="s">
        <v>3061</v>
      </c>
      <c r="E4277" s="34" t="s">
        <v>6303</v>
      </c>
      <c r="F4277" s="25" t="s">
        <v>5335</v>
      </c>
    </row>
    <row r="4278" spans="1:6" ht="15" customHeight="1" x14ac:dyDescent="0.25">
      <c r="A4278" t="s">
        <v>3062</v>
      </c>
      <c r="B4278" s="42">
        <f t="shared" si="66"/>
        <v>536305</v>
      </c>
      <c r="C4278" s="25">
        <v>536305</v>
      </c>
      <c r="D4278" s="34" t="s">
        <v>3062</v>
      </c>
      <c r="E4278" s="34" t="s">
        <v>6318</v>
      </c>
      <c r="F4278" s="25" t="s">
        <v>5335</v>
      </c>
    </row>
    <row r="4279" spans="1:6" ht="15" customHeight="1" x14ac:dyDescent="0.25">
      <c r="A4279" t="s">
        <v>3063</v>
      </c>
      <c r="B4279" s="42">
        <f t="shared" si="66"/>
        <v>536308</v>
      </c>
      <c r="C4279" s="25">
        <v>536308</v>
      </c>
      <c r="D4279" s="34" t="s">
        <v>3063</v>
      </c>
      <c r="E4279" s="34" t="s">
        <v>5502</v>
      </c>
      <c r="F4279" s="25" t="s">
        <v>5335</v>
      </c>
    </row>
    <row r="4280" spans="1:6" ht="15" customHeight="1" x14ac:dyDescent="0.25">
      <c r="A4280" t="s">
        <v>3064</v>
      </c>
      <c r="B4280" s="42">
        <f t="shared" si="66"/>
        <v>536322</v>
      </c>
      <c r="C4280" s="25">
        <v>536322</v>
      </c>
      <c r="D4280" s="34" t="s">
        <v>3064</v>
      </c>
      <c r="E4280" s="34" t="s">
        <v>5653</v>
      </c>
      <c r="F4280" s="25" t="s">
        <v>5335</v>
      </c>
    </row>
    <row r="4281" spans="1:6" ht="15" customHeight="1" x14ac:dyDescent="0.25">
      <c r="A4281" t="s">
        <v>3065</v>
      </c>
      <c r="B4281" s="42">
        <f t="shared" si="66"/>
        <v>536345</v>
      </c>
      <c r="C4281" s="25">
        <v>536345</v>
      </c>
      <c r="D4281" s="34" t="s">
        <v>3065</v>
      </c>
      <c r="E4281" s="34" t="s">
        <v>6335</v>
      </c>
      <c r="F4281" s="25" t="s">
        <v>5335</v>
      </c>
    </row>
    <row r="4282" spans="1:6" ht="15" customHeight="1" x14ac:dyDescent="0.25">
      <c r="A4282" t="s">
        <v>3066</v>
      </c>
      <c r="B4282" s="42">
        <f t="shared" si="66"/>
        <v>536346</v>
      </c>
      <c r="C4282" s="25">
        <v>536346</v>
      </c>
      <c r="D4282" s="34" t="s">
        <v>3066</v>
      </c>
      <c r="E4282" s="34" t="s">
        <v>6303</v>
      </c>
      <c r="F4282" s="25" t="s">
        <v>5335</v>
      </c>
    </row>
    <row r="4283" spans="1:6" ht="15" customHeight="1" x14ac:dyDescent="0.25">
      <c r="A4283" t="s">
        <v>3067</v>
      </c>
      <c r="B4283" s="42">
        <f t="shared" si="66"/>
        <v>536355</v>
      </c>
      <c r="C4283" s="25">
        <v>536355</v>
      </c>
      <c r="D4283" s="34" t="s">
        <v>3067</v>
      </c>
      <c r="E4283" s="34" t="s">
        <v>5627</v>
      </c>
      <c r="F4283" s="25" t="s">
        <v>5335</v>
      </c>
    </row>
    <row r="4284" spans="1:6" ht="15" customHeight="1" x14ac:dyDescent="0.25">
      <c r="A4284" t="s">
        <v>3068</v>
      </c>
      <c r="B4284" s="42">
        <f t="shared" si="66"/>
        <v>536357</v>
      </c>
      <c r="C4284" s="25">
        <v>536357</v>
      </c>
      <c r="D4284" s="34" t="s">
        <v>3068</v>
      </c>
      <c r="E4284" s="34" t="s">
        <v>5542</v>
      </c>
      <c r="F4284" s="25" t="s">
        <v>5335</v>
      </c>
    </row>
    <row r="4285" spans="1:6" ht="15" customHeight="1" x14ac:dyDescent="0.25">
      <c r="A4285" t="s">
        <v>3069</v>
      </c>
      <c r="B4285" s="42">
        <f t="shared" si="66"/>
        <v>536358</v>
      </c>
      <c r="C4285" s="25">
        <v>536358</v>
      </c>
      <c r="D4285" s="34" t="s">
        <v>3069</v>
      </c>
      <c r="E4285" s="34" t="s">
        <v>6323</v>
      </c>
      <c r="F4285" s="25" t="s">
        <v>5335</v>
      </c>
    </row>
    <row r="4286" spans="1:6" ht="15" customHeight="1" x14ac:dyDescent="0.25">
      <c r="A4286" t="s">
        <v>3070</v>
      </c>
      <c r="B4286" s="42">
        <f t="shared" si="66"/>
        <v>536360</v>
      </c>
      <c r="C4286" s="25">
        <v>536360</v>
      </c>
      <c r="D4286" s="34" t="s">
        <v>3070</v>
      </c>
      <c r="E4286" s="34" t="s">
        <v>5429</v>
      </c>
      <c r="F4286" s="25" t="s">
        <v>5335</v>
      </c>
    </row>
    <row r="4287" spans="1:6" ht="15" customHeight="1" x14ac:dyDescent="0.25">
      <c r="A4287" t="s">
        <v>3071</v>
      </c>
      <c r="B4287" s="42">
        <f t="shared" si="66"/>
        <v>536364</v>
      </c>
      <c r="C4287" s="25">
        <v>536364</v>
      </c>
      <c r="D4287" s="34" t="s">
        <v>3071</v>
      </c>
      <c r="E4287" s="34" t="s">
        <v>5488</v>
      </c>
      <c r="F4287" s="25" t="s">
        <v>5335</v>
      </c>
    </row>
    <row r="4288" spans="1:6" ht="15" customHeight="1" x14ac:dyDescent="0.25">
      <c r="A4288" t="s">
        <v>3072</v>
      </c>
      <c r="B4288" s="42">
        <f t="shared" si="66"/>
        <v>536367</v>
      </c>
      <c r="C4288" s="25">
        <v>536367</v>
      </c>
      <c r="D4288" s="34" t="s">
        <v>3072</v>
      </c>
      <c r="E4288" s="34" t="s">
        <v>6319</v>
      </c>
      <c r="F4288" s="25" t="s">
        <v>5335</v>
      </c>
    </row>
    <row r="4289" spans="1:6" ht="15" customHeight="1" x14ac:dyDescent="0.25">
      <c r="A4289" t="s">
        <v>3073</v>
      </c>
      <c r="B4289" s="42">
        <f t="shared" si="66"/>
        <v>536382</v>
      </c>
      <c r="C4289" s="25">
        <v>536382</v>
      </c>
      <c r="D4289" s="34" t="s">
        <v>3073</v>
      </c>
      <c r="E4289" s="34" t="s">
        <v>6322</v>
      </c>
      <c r="F4289" s="25" t="s">
        <v>5335</v>
      </c>
    </row>
    <row r="4290" spans="1:6" ht="15" customHeight="1" x14ac:dyDescent="0.25">
      <c r="A4290" t="s">
        <v>3074</v>
      </c>
      <c r="B4290" s="42">
        <f t="shared" si="66"/>
        <v>536385</v>
      </c>
      <c r="C4290" s="25">
        <v>536385</v>
      </c>
      <c r="D4290" s="34" t="s">
        <v>3074</v>
      </c>
      <c r="E4290" s="34" t="s">
        <v>6331</v>
      </c>
      <c r="F4290" s="25" t="s">
        <v>5335</v>
      </c>
    </row>
    <row r="4291" spans="1:6" ht="15" customHeight="1" x14ac:dyDescent="0.25">
      <c r="A4291" t="s">
        <v>3075</v>
      </c>
      <c r="B4291" s="42">
        <f t="shared" si="66"/>
        <v>536388</v>
      </c>
      <c r="C4291" s="25">
        <v>536388</v>
      </c>
      <c r="D4291" s="34" t="s">
        <v>3075</v>
      </c>
      <c r="E4291" s="34" t="s">
        <v>5653</v>
      </c>
      <c r="F4291" s="25" t="s">
        <v>5335</v>
      </c>
    </row>
    <row r="4292" spans="1:6" ht="15" customHeight="1" x14ac:dyDescent="0.25">
      <c r="A4292" t="s">
        <v>3076</v>
      </c>
      <c r="B4292" s="42">
        <f t="shared" si="66"/>
        <v>536390</v>
      </c>
      <c r="C4292" s="25">
        <v>536390</v>
      </c>
      <c r="D4292" s="34" t="s">
        <v>3076</v>
      </c>
      <c r="E4292" s="34" t="s">
        <v>6335</v>
      </c>
      <c r="F4292" s="25" t="s">
        <v>5335</v>
      </c>
    </row>
    <row r="4293" spans="1:6" ht="15" customHeight="1" x14ac:dyDescent="0.25">
      <c r="A4293" t="s">
        <v>3077</v>
      </c>
      <c r="B4293" s="42">
        <f t="shared" si="66"/>
        <v>536392</v>
      </c>
      <c r="C4293" s="25">
        <v>536392</v>
      </c>
      <c r="D4293" s="34" t="s">
        <v>3077</v>
      </c>
      <c r="E4293" s="34" t="s">
        <v>6302</v>
      </c>
      <c r="F4293" s="25" t="s">
        <v>5335</v>
      </c>
    </row>
    <row r="4294" spans="1:6" ht="15" customHeight="1" x14ac:dyDescent="0.25">
      <c r="A4294" t="s">
        <v>3078</v>
      </c>
      <c r="B4294" s="42">
        <f t="shared" ref="B4294:B4357" si="67">HYPERLINK("http://www.iedb.org/epitope/"&amp;C4294,C4294)</f>
        <v>536397</v>
      </c>
      <c r="C4294" s="25">
        <v>536397</v>
      </c>
      <c r="D4294" s="34" t="s">
        <v>3078</v>
      </c>
      <c r="E4294" s="34" t="s">
        <v>6338</v>
      </c>
      <c r="F4294" s="25" t="s">
        <v>5335</v>
      </c>
    </row>
    <row r="4295" spans="1:6" ht="15" customHeight="1" x14ac:dyDescent="0.25">
      <c r="A4295" t="s">
        <v>3079</v>
      </c>
      <c r="B4295" s="42">
        <f t="shared" si="67"/>
        <v>536410</v>
      </c>
      <c r="C4295" s="25">
        <v>536410</v>
      </c>
      <c r="D4295" s="34" t="s">
        <v>3079</v>
      </c>
      <c r="E4295" s="34" t="s">
        <v>6338</v>
      </c>
      <c r="F4295" s="25" t="s">
        <v>5335</v>
      </c>
    </row>
    <row r="4296" spans="1:6" ht="15" customHeight="1" x14ac:dyDescent="0.25">
      <c r="A4296" t="s">
        <v>3080</v>
      </c>
      <c r="B4296" s="42">
        <f t="shared" si="67"/>
        <v>536413</v>
      </c>
      <c r="C4296" s="25">
        <v>536413</v>
      </c>
      <c r="D4296" s="34" t="s">
        <v>3080</v>
      </c>
      <c r="E4296" s="34" t="s">
        <v>6330</v>
      </c>
      <c r="F4296" s="25" t="s">
        <v>5335</v>
      </c>
    </row>
    <row r="4297" spans="1:6" ht="15" customHeight="1" x14ac:dyDescent="0.25">
      <c r="A4297" t="s">
        <v>3081</v>
      </c>
      <c r="B4297" s="42">
        <f t="shared" si="67"/>
        <v>536417</v>
      </c>
      <c r="C4297" s="25">
        <v>536417</v>
      </c>
      <c r="D4297" s="34" t="s">
        <v>3081</v>
      </c>
      <c r="E4297" s="34" t="s">
        <v>6325</v>
      </c>
      <c r="F4297" s="25" t="s">
        <v>5335</v>
      </c>
    </row>
    <row r="4298" spans="1:6" ht="15" customHeight="1" x14ac:dyDescent="0.25">
      <c r="A4298" t="s">
        <v>3082</v>
      </c>
      <c r="B4298" s="42">
        <f t="shared" si="67"/>
        <v>536419</v>
      </c>
      <c r="C4298" s="25">
        <v>536419</v>
      </c>
      <c r="D4298" s="34" t="s">
        <v>3082</v>
      </c>
      <c r="E4298" s="34" t="s">
        <v>6340</v>
      </c>
      <c r="F4298" s="25" t="s">
        <v>5335</v>
      </c>
    </row>
    <row r="4299" spans="1:6" ht="15" customHeight="1" x14ac:dyDescent="0.25">
      <c r="A4299" t="s">
        <v>3083</v>
      </c>
      <c r="B4299" s="42">
        <f t="shared" si="67"/>
        <v>536422</v>
      </c>
      <c r="C4299" s="25">
        <v>536422</v>
      </c>
      <c r="D4299" s="34" t="s">
        <v>3083</v>
      </c>
      <c r="E4299" s="34" t="s">
        <v>6335</v>
      </c>
      <c r="F4299" s="25" t="s">
        <v>5335</v>
      </c>
    </row>
    <row r="4300" spans="1:6" ht="15" customHeight="1" x14ac:dyDescent="0.25">
      <c r="A4300" t="s">
        <v>3084</v>
      </c>
      <c r="B4300" s="42">
        <f t="shared" si="67"/>
        <v>536425</v>
      </c>
      <c r="C4300" s="25">
        <v>536425</v>
      </c>
      <c r="D4300" s="34" t="s">
        <v>3084</v>
      </c>
      <c r="E4300" s="34" t="s">
        <v>5628</v>
      </c>
      <c r="F4300" s="25" t="s">
        <v>5335</v>
      </c>
    </row>
    <row r="4301" spans="1:6" ht="15" customHeight="1" x14ac:dyDescent="0.25">
      <c r="A4301" t="s">
        <v>3085</v>
      </c>
      <c r="B4301" s="42">
        <f t="shared" si="67"/>
        <v>536432</v>
      </c>
      <c r="C4301" s="25">
        <v>536432</v>
      </c>
      <c r="D4301" s="34" t="s">
        <v>3085</v>
      </c>
      <c r="E4301" s="34" t="s">
        <v>6340</v>
      </c>
      <c r="F4301" s="25" t="s">
        <v>5335</v>
      </c>
    </row>
    <row r="4302" spans="1:6" ht="15" customHeight="1" x14ac:dyDescent="0.25">
      <c r="A4302" t="s">
        <v>3086</v>
      </c>
      <c r="B4302" s="42">
        <f t="shared" si="67"/>
        <v>536439</v>
      </c>
      <c r="C4302" s="25">
        <v>536439</v>
      </c>
      <c r="D4302" s="34" t="s">
        <v>3086</v>
      </c>
      <c r="E4302" s="34" t="s">
        <v>5502</v>
      </c>
      <c r="F4302" s="25" t="s">
        <v>5335</v>
      </c>
    </row>
    <row r="4303" spans="1:6" ht="15" customHeight="1" x14ac:dyDescent="0.25">
      <c r="A4303" t="s">
        <v>3087</v>
      </c>
      <c r="B4303" s="42">
        <f t="shared" si="67"/>
        <v>536444</v>
      </c>
      <c r="C4303" s="25">
        <v>536444</v>
      </c>
      <c r="D4303" s="34" t="s">
        <v>3087</v>
      </c>
      <c r="E4303" s="34" t="s">
        <v>5542</v>
      </c>
      <c r="F4303" s="25" t="s">
        <v>5335</v>
      </c>
    </row>
    <row r="4304" spans="1:6" ht="15" customHeight="1" x14ac:dyDescent="0.25">
      <c r="A4304" t="s">
        <v>3088</v>
      </c>
      <c r="B4304" s="42">
        <f t="shared" si="67"/>
        <v>536461</v>
      </c>
      <c r="C4304" s="25">
        <v>536461</v>
      </c>
      <c r="D4304" s="34" t="s">
        <v>3088</v>
      </c>
      <c r="E4304" s="34" t="s">
        <v>5653</v>
      </c>
      <c r="F4304" s="25" t="s">
        <v>5335</v>
      </c>
    </row>
    <row r="4305" spans="1:6" ht="15" customHeight="1" x14ac:dyDescent="0.25">
      <c r="A4305" t="s">
        <v>3089</v>
      </c>
      <c r="B4305" s="42">
        <f t="shared" si="67"/>
        <v>536470</v>
      </c>
      <c r="C4305" s="25">
        <v>536470</v>
      </c>
      <c r="D4305" s="34" t="s">
        <v>3089</v>
      </c>
      <c r="E4305" s="34" t="s">
        <v>5488</v>
      </c>
      <c r="F4305" s="25" t="s">
        <v>5335</v>
      </c>
    </row>
    <row r="4306" spans="1:6" ht="15" customHeight="1" x14ac:dyDescent="0.25">
      <c r="A4306" t="s">
        <v>3090</v>
      </c>
      <c r="B4306" s="42">
        <f t="shared" si="67"/>
        <v>536488</v>
      </c>
      <c r="C4306" s="25">
        <v>536488</v>
      </c>
      <c r="D4306" s="34" t="s">
        <v>3090</v>
      </c>
      <c r="E4306" s="34" t="s">
        <v>5427</v>
      </c>
      <c r="F4306" s="25" t="s">
        <v>5335</v>
      </c>
    </row>
    <row r="4307" spans="1:6" ht="15" customHeight="1" x14ac:dyDescent="0.25">
      <c r="A4307" t="s">
        <v>3091</v>
      </c>
      <c r="B4307" s="42">
        <f t="shared" si="67"/>
        <v>536551</v>
      </c>
      <c r="C4307" s="25">
        <v>536551</v>
      </c>
      <c r="D4307" s="34" t="s">
        <v>3091</v>
      </c>
      <c r="E4307" s="34" t="s">
        <v>6127</v>
      </c>
      <c r="F4307" s="25" t="s">
        <v>5335</v>
      </c>
    </row>
    <row r="4308" spans="1:6" ht="15" customHeight="1" x14ac:dyDescent="0.25">
      <c r="A4308" t="s">
        <v>3092</v>
      </c>
      <c r="B4308" s="42">
        <f t="shared" si="67"/>
        <v>536557</v>
      </c>
      <c r="C4308" s="25">
        <v>536557</v>
      </c>
      <c r="D4308" s="34" t="s">
        <v>3092</v>
      </c>
      <c r="E4308" s="34" t="s">
        <v>6335</v>
      </c>
      <c r="F4308" s="25" t="s">
        <v>5335</v>
      </c>
    </row>
    <row r="4309" spans="1:6" ht="15" customHeight="1" x14ac:dyDescent="0.25">
      <c r="A4309" t="s">
        <v>3093</v>
      </c>
      <c r="B4309" s="42">
        <f t="shared" si="67"/>
        <v>536573</v>
      </c>
      <c r="C4309" s="25">
        <v>536573</v>
      </c>
      <c r="D4309" s="34" t="s">
        <v>3093</v>
      </c>
      <c r="E4309" s="34" t="s">
        <v>5358</v>
      </c>
      <c r="F4309" s="25" t="s">
        <v>5335</v>
      </c>
    </row>
    <row r="4310" spans="1:6" ht="15" customHeight="1" x14ac:dyDescent="0.25">
      <c r="A4310" t="s">
        <v>3094</v>
      </c>
      <c r="B4310" s="42">
        <f t="shared" si="67"/>
        <v>536607</v>
      </c>
      <c r="C4310" s="25">
        <v>536607</v>
      </c>
      <c r="D4310" s="34" t="s">
        <v>3094</v>
      </c>
      <c r="E4310" s="34" t="s">
        <v>6335</v>
      </c>
      <c r="F4310" s="25" t="s">
        <v>5335</v>
      </c>
    </row>
    <row r="4311" spans="1:6" ht="15" customHeight="1" x14ac:dyDescent="0.25">
      <c r="A4311" t="s">
        <v>3095</v>
      </c>
      <c r="B4311" s="42">
        <f t="shared" si="67"/>
        <v>536614</v>
      </c>
      <c r="C4311" s="25">
        <v>536614</v>
      </c>
      <c r="D4311" s="34" t="s">
        <v>3095</v>
      </c>
      <c r="E4311" s="34" t="s">
        <v>6323</v>
      </c>
      <c r="F4311" s="25" t="s">
        <v>5335</v>
      </c>
    </row>
    <row r="4312" spans="1:6" ht="15" customHeight="1" x14ac:dyDescent="0.25">
      <c r="A4312" t="s">
        <v>3096</v>
      </c>
      <c r="B4312" s="42">
        <f t="shared" si="67"/>
        <v>536631</v>
      </c>
      <c r="C4312" s="25">
        <v>536631</v>
      </c>
      <c r="D4312" s="34" t="s">
        <v>3096</v>
      </c>
      <c r="E4312" s="34" t="s">
        <v>6319</v>
      </c>
      <c r="F4312" s="25" t="s">
        <v>5335</v>
      </c>
    </row>
    <row r="4313" spans="1:6" ht="15" customHeight="1" x14ac:dyDescent="0.25">
      <c r="A4313" t="s">
        <v>3097</v>
      </c>
      <c r="B4313" s="42">
        <f t="shared" si="67"/>
        <v>536636</v>
      </c>
      <c r="C4313" s="25">
        <v>536636</v>
      </c>
      <c r="D4313" s="34" t="s">
        <v>3097</v>
      </c>
      <c r="E4313" s="34" t="s">
        <v>5751</v>
      </c>
      <c r="F4313" s="25" t="s">
        <v>5335</v>
      </c>
    </row>
    <row r="4314" spans="1:6" ht="15" customHeight="1" x14ac:dyDescent="0.25">
      <c r="A4314" t="s">
        <v>3098</v>
      </c>
      <c r="B4314" s="42">
        <f t="shared" si="67"/>
        <v>536643</v>
      </c>
      <c r="C4314" s="25">
        <v>536643</v>
      </c>
      <c r="D4314" s="34" t="s">
        <v>3098</v>
      </c>
      <c r="E4314" s="34" t="s">
        <v>6322</v>
      </c>
      <c r="F4314" s="25" t="s">
        <v>5335</v>
      </c>
    </row>
    <row r="4315" spans="1:6" ht="15" customHeight="1" x14ac:dyDescent="0.25">
      <c r="A4315" t="s">
        <v>3099</v>
      </c>
      <c r="B4315" s="42">
        <f t="shared" si="67"/>
        <v>536650</v>
      </c>
      <c r="C4315" s="25">
        <v>536650</v>
      </c>
      <c r="D4315" s="34" t="s">
        <v>3099</v>
      </c>
      <c r="E4315" s="34" t="s">
        <v>6317</v>
      </c>
      <c r="F4315" s="25" t="s">
        <v>5335</v>
      </c>
    </row>
    <row r="4316" spans="1:6" ht="15" customHeight="1" x14ac:dyDescent="0.25">
      <c r="A4316" t="s">
        <v>3100</v>
      </c>
      <c r="B4316" s="42">
        <f t="shared" si="67"/>
        <v>536660</v>
      </c>
      <c r="C4316" s="25">
        <v>536660</v>
      </c>
      <c r="D4316" s="34" t="s">
        <v>3100</v>
      </c>
      <c r="E4316" s="34" t="s">
        <v>6323</v>
      </c>
      <c r="F4316" s="25" t="s">
        <v>5335</v>
      </c>
    </row>
    <row r="4317" spans="1:6" ht="15" customHeight="1" x14ac:dyDescent="0.25">
      <c r="A4317" t="s">
        <v>3101</v>
      </c>
      <c r="B4317" s="42">
        <f t="shared" si="67"/>
        <v>536661</v>
      </c>
      <c r="C4317" s="25">
        <v>536661</v>
      </c>
      <c r="D4317" s="34" t="s">
        <v>3101</v>
      </c>
      <c r="E4317" s="34" t="s">
        <v>6323</v>
      </c>
      <c r="F4317" s="25" t="s">
        <v>5335</v>
      </c>
    </row>
    <row r="4318" spans="1:6" ht="15" customHeight="1" x14ac:dyDescent="0.25">
      <c r="A4318" t="s">
        <v>3102</v>
      </c>
      <c r="B4318" s="42">
        <f t="shared" si="67"/>
        <v>536666</v>
      </c>
      <c r="C4318" s="25">
        <v>536666</v>
      </c>
      <c r="D4318" s="34" t="s">
        <v>3102</v>
      </c>
      <c r="E4318" s="34" t="s">
        <v>5653</v>
      </c>
      <c r="F4318" s="25" t="s">
        <v>5335</v>
      </c>
    </row>
    <row r="4319" spans="1:6" ht="15" customHeight="1" x14ac:dyDescent="0.25">
      <c r="A4319" t="s">
        <v>3103</v>
      </c>
      <c r="B4319" s="42">
        <f t="shared" si="67"/>
        <v>536672</v>
      </c>
      <c r="C4319" s="25">
        <v>536672</v>
      </c>
      <c r="D4319" s="34" t="s">
        <v>3103</v>
      </c>
      <c r="E4319" s="34" t="s">
        <v>5653</v>
      </c>
      <c r="F4319" s="25" t="s">
        <v>5335</v>
      </c>
    </row>
    <row r="4320" spans="1:6" ht="15" customHeight="1" x14ac:dyDescent="0.25">
      <c r="A4320" t="s">
        <v>3104</v>
      </c>
      <c r="B4320" s="42">
        <f t="shared" si="67"/>
        <v>536673</v>
      </c>
      <c r="C4320" s="25">
        <v>536673</v>
      </c>
      <c r="D4320" s="34" t="s">
        <v>3104</v>
      </c>
      <c r="E4320" s="34" t="s">
        <v>6322</v>
      </c>
      <c r="F4320" s="25" t="s">
        <v>5335</v>
      </c>
    </row>
    <row r="4321" spans="1:6" ht="15" customHeight="1" x14ac:dyDescent="0.25">
      <c r="A4321" t="s">
        <v>3105</v>
      </c>
      <c r="B4321" s="42">
        <f t="shared" si="67"/>
        <v>536677</v>
      </c>
      <c r="C4321" s="25">
        <v>536677</v>
      </c>
      <c r="D4321" s="34" t="s">
        <v>3105</v>
      </c>
      <c r="E4321" s="34" t="s">
        <v>5429</v>
      </c>
      <c r="F4321" s="25" t="s">
        <v>5335</v>
      </c>
    </row>
    <row r="4322" spans="1:6" ht="15" customHeight="1" x14ac:dyDescent="0.25">
      <c r="A4322" t="s">
        <v>3106</v>
      </c>
      <c r="B4322" s="42">
        <f t="shared" si="67"/>
        <v>536682</v>
      </c>
      <c r="C4322" s="25">
        <v>536682</v>
      </c>
      <c r="D4322" s="34" t="s">
        <v>3106</v>
      </c>
      <c r="E4322" s="34" t="s">
        <v>5653</v>
      </c>
      <c r="F4322" s="25" t="s">
        <v>5335</v>
      </c>
    </row>
    <row r="4323" spans="1:6" ht="15" customHeight="1" x14ac:dyDescent="0.25">
      <c r="A4323" t="s">
        <v>3107</v>
      </c>
      <c r="B4323" s="42">
        <f t="shared" si="67"/>
        <v>536689</v>
      </c>
      <c r="C4323" s="25">
        <v>536689</v>
      </c>
      <c r="D4323" s="34" t="s">
        <v>3107</v>
      </c>
      <c r="E4323" s="34" t="s">
        <v>6330</v>
      </c>
      <c r="F4323" s="25" t="s">
        <v>5335</v>
      </c>
    </row>
    <row r="4324" spans="1:6" ht="15" customHeight="1" x14ac:dyDescent="0.25">
      <c r="A4324" t="s">
        <v>3108</v>
      </c>
      <c r="B4324" s="42">
        <f t="shared" si="67"/>
        <v>536690</v>
      </c>
      <c r="C4324" s="25">
        <v>536690</v>
      </c>
      <c r="D4324" s="34" t="s">
        <v>3108</v>
      </c>
      <c r="E4324" s="34" t="s">
        <v>5488</v>
      </c>
      <c r="F4324" s="25" t="s">
        <v>5335</v>
      </c>
    </row>
    <row r="4325" spans="1:6" ht="15" customHeight="1" x14ac:dyDescent="0.25">
      <c r="A4325" t="s">
        <v>3109</v>
      </c>
      <c r="B4325" s="42">
        <f t="shared" si="67"/>
        <v>536693</v>
      </c>
      <c r="C4325" s="25">
        <v>536693</v>
      </c>
      <c r="D4325" s="34" t="s">
        <v>3109</v>
      </c>
      <c r="E4325" s="34" t="s">
        <v>5627</v>
      </c>
      <c r="F4325" s="25" t="s">
        <v>5335</v>
      </c>
    </row>
    <row r="4326" spans="1:6" ht="15" customHeight="1" x14ac:dyDescent="0.25">
      <c r="A4326" t="s">
        <v>3110</v>
      </c>
      <c r="B4326" s="42">
        <f t="shared" si="67"/>
        <v>536705</v>
      </c>
      <c r="C4326" s="25">
        <v>536705</v>
      </c>
      <c r="D4326" s="34" t="s">
        <v>3110</v>
      </c>
      <c r="E4326" s="34" t="s">
        <v>5429</v>
      </c>
      <c r="F4326" s="25" t="s">
        <v>5335</v>
      </c>
    </row>
    <row r="4327" spans="1:6" ht="15" customHeight="1" x14ac:dyDescent="0.25">
      <c r="A4327" t="s">
        <v>3111</v>
      </c>
      <c r="B4327" s="42">
        <f t="shared" si="67"/>
        <v>536714</v>
      </c>
      <c r="C4327" s="25">
        <v>536714</v>
      </c>
      <c r="D4327" s="34" t="s">
        <v>3111</v>
      </c>
      <c r="E4327" s="34" t="s">
        <v>6323</v>
      </c>
      <c r="F4327" s="25" t="s">
        <v>5335</v>
      </c>
    </row>
    <row r="4328" spans="1:6" ht="15" customHeight="1" x14ac:dyDescent="0.25">
      <c r="A4328" t="s">
        <v>3112</v>
      </c>
      <c r="B4328" s="42">
        <f t="shared" si="67"/>
        <v>536719</v>
      </c>
      <c r="C4328" s="25">
        <v>536719</v>
      </c>
      <c r="D4328" s="34" t="s">
        <v>3112</v>
      </c>
      <c r="E4328" s="34" t="s">
        <v>6324</v>
      </c>
      <c r="F4328" s="25" t="s">
        <v>5335</v>
      </c>
    </row>
    <row r="4329" spans="1:6" ht="15" customHeight="1" x14ac:dyDescent="0.25">
      <c r="A4329" t="s">
        <v>3113</v>
      </c>
      <c r="B4329" s="42">
        <f t="shared" si="67"/>
        <v>536720</v>
      </c>
      <c r="C4329" s="25">
        <v>536720</v>
      </c>
      <c r="D4329" s="34" t="s">
        <v>3113</v>
      </c>
      <c r="E4329" s="34" t="s">
        <v>6335</v>
      </c>
      <c r="F4329" s="25" t="s">
        <v>5335</v>
      </c>
    </row>
    <row r="4330" spans="1:6" ht="15" customHeight="1" x14ac:dyDescent="0.25">
      <c r="A4330" t="s">
        <v>3114</v>
      </c>
      <c r="B4330" s="42">
        <f t="shared" si="67"/>
        <v>536724</v>
      </c>
      <c r="C4330" s="25">
        <v>536724</v>
      </c>
      <c r="D4330" s="34" t="s">
        <v>3114</v>
      </c>
      <c r="E4330" s="34" t="s">
        <v>5640</v>
      </c>
      <c r="F4330" s="25" t="s">
        <v>5335</v>
      </c>
    </row>
    <row r="4331" spans="1:6" ht="15" customHeight="1" x14ac:dyDescent="0.25">
      <c r="A4331" t="s">
        <v>3115</v>
      </c>
      <c r="B4331" s="42">
        <f t="shared" si="67"/>
        <v>536725</v>
      </c>
      <c r="C4331" s="25">
        <v>536725</v>
      </c>
      <c r="D4331" s="34" t="s">
        <v>3115</v>
      </c>
      <c r="E4331" s="34" t="s">
        <v>5378</v>
      </c>
      <c r="F4331" s="25" t="s">
        <v>5335</v>
      </c>
    </row>
    <row r="4332" spans="1:6" ht="15" customHeight="1" x14ac:dyDescent="0.25">
      <c r="A4332" t="s">
        <v>3116</v>
      </c>
      <c r="B4332" s="42">
        <f t="shared" si="67"/>
        <v>536726</v>
      </c>
      <c r="C4332" s="25">
        <v>536726</v>
      </c>
      <c r="D4332" s="34" t="s">
        <v>3116</v>
      </c>
      <c r="E4332" s="34" t="s">
        <v>5488</v>
      </c>
      <c r="F4332" s="25" t="s">
        <v>5335</v>
      </c>
    </row>
    <row r="4333" spans="1:6" ht="15" customHeight="1" x14ac:dyDescent="0.25">
      <c r="A4333" t="s">
        <v>3117</v>
      </c>
      <c r="B4333" s="42">
        <f t="shared" si="67"/>
        <v>536730</v>
      </c>
      <c r="C4333" s="25">
        <v>536730</v>
      </c>
      <c r="D4333" s="34" t="s">
        <v>3117</v>
      </c>
      <c r="E4333" s="34" t="s">
        <v>5639</v>
      </c>
      <c r="F4333" s="25" t="s">
        <v>5335</v>
      </c>
    </row>
    <row r="4334" spans="1:6" ht="15" customHeight="1" x14ac:dyDescent="0.25">
      <c r="A4334" t="s">
        <v>3118</v>
      </c>
      <c r="B4334" s="42">
        <f t="shared" si="67"/>
        <v>536744</v>
      </c>
      <c r="C4334" s="25">
        <v>536744</v>
      </c>
      <c r="D4334" s="34" t="s">
        <v>3118</v>
      </c>
      <c r="E4334" s="34" t="s">
        <v>6323</v>
      </c>
      <c r="F4334" s="25" t="s">
        <v>5335</v>
      </c>
    </row>
    <row r="4335" spans="1:6" ht="15" customHeight="1" x14ac:dyDescent="0.25">
      <c r="A4335" t="s">
        <v>3119</v>
      </c>
      <c r="B4335" s="42">
        <f t="shared" si="67"/>
        <v>536756</v>
      </c>
      <c r="C4335" s="25">
        <v>536756</v>
      </c>
      <c r="D4335" s="34" t="s">
        <v>3119</v>
      </c>
      <c r="E4335" s="34" t="s">
        <v>6312</v>
      </c>
      <c r="F4335" s="25" t="s">
        <v>5335</v>
      </c>
    </row>
    <row r="4336" spans="1:6" ht="15" customHeight="1" x14ac:dyDescent="0.25">
      <c r="A4336" t="s">
        <v>3120</v>
      </c>
      <c r="B4336" s="42">
        <f t="shared" si="67"/>
        <v>536760</v>
      </c>
      <c r="C4336" s="25">
        <v>536760</v>
      </c>
      <c r="D4336" s="34" t="s">
        <v>3120</v>
      </c>
      <c r="E4336" s="34" t="s">
        <v>5542</v>
      </c>
      <c r="F4336" s="25" t="s">
        <v>5335</v>
      </c>
    </row>
    <row r="4337" spans="1:6" ht="15" customHeight="1" x14ac:dyDescent="0.25">
      <c r="A4337" t="s">
        <v>3121</v>
      </c>
      <c r="B4337" s="42">
        <f t="shared" si="67"/>
        <v>536765</v>
      </c>
      <c r="C4337" s="25">
        <v>536765</v>
      </c>
      <c r="D4337" s="34" t="s">
        <v>3121</v>
      </c>
      <c r="E4337" s="34" t="s">
        <v>5429</v>
      </c>
      <c r="F4337" s="25" t="s">
        <v>5335</v>
      </c>
    </row>
    <row r="4338" spans="1:6" ht="15" customHeight="1" x14ac:dyDescent="0.25">
      <c r="A4338" t="s">
        <v>3122</v>
      </c>
      <c r="B4338" s="42">
        <f t="shared" si="67"/>
        <v>536768</v>
      </c>
      <c r="C4338" s="25">
        <v>536768</v>
      </c>
      <c r="D4338" s="34" t="s">
        <v>3122</v>
      </c>
      <c r="E4338" s="34" t="s">
        <v>6331</v>
      </c>
      <c r="F4338" s="25" t="s">
        <v>5335</v>
      </c>
    </row>
    <row r="4339" spans="1:6" ht="15" customHeight="1" x14ac:dyDescent="0.25">
      <c r="A4339" t="s">
        <v>3123</v>
      </c>
      <c r="B4339" s="42">
        <f t="shared" si="67"/>
        <v>536775</v>
      </c>
      <c r="C4339" s="25">
        <v>536775</v>
      </c>
      <c r="D4339" s="34" t="s">
        <v>3123</v>
      </c>
      <c r="E4339" s="34" t="s">
        <v>5640</v>
      </c>
      <c r="F4339" s="25" t="s">
        <v>5335</v>
      </c>
    </row>
    <row r="4340" spans="1:6" ht="15" customHeight="1" x14ac:dyDescent="0.25">
      <c r="A4340" t="s">
        <v>3124</v>
      </c>
      <c r="B4340" s="42">
        <f t="shared" si="67"/>
        <v>536778</v>
      </c>
      <c r="C4340" s="25">
        <v>536778</v>
      </c>
      <c r="D4340" s="34" t="s">
        <v>3124</v>
      </c>
      <c r="E4340" s="34" t="s">
        <v>5358</v>
      </c>
      <c r="F4340" s="25" t="s">
        <v>5335</v>
      </c>
    </row>
    <row r="4341" spans="1:6" ht="15" customHeight="1" x14ac:dyDescent="0.25">
      <c r="A4341" t="s">
        <v>3125</v>
      </c>
      <c r="B4341" s="42">
        <f t="shared" si="67"/>
        <v>536781</v>
      </c>
      <c r="C4341" s="25">
        <v>536781</v>
      </c>
      <c r="D4341" s="34" t="s">
        <v>3125</v>
      </c>
      <c r="E4341" s="34" t="s">
        <v>6335</v>
      </c>
      <c r="F4341" s="25" t="s">
        <v>5335</v>
      </c>
    </row>
    <row r="4342" spans="1:6" ht="15" customHeight="1" x14ac:dyDescent="0.25">
      <c r="A4342" t="s">
        <v>3126</v>
      </c>
      <c r="B4342" s="42">
        <f t="shared" si="67"/>
        <v>536788</v>
      </c>
      <c r="C4342" s="25">
        <v>536788</v>
      </c>
      <c r="D4342" s="34" t="s">
        <v>3126</v>
      </c>
      <c r="E4342" s="34" t="s">
        <v>5429</v>
      </c>
      <c r="F4342" s="25" t="s">
        <v>5335</v>
      </c>
    </row>
    <row r="4343" spans="1:6" ht="15" customHeight="1" x14ac:dyDescent="0.25">
      <c r="A4343" t="s">
        <v>3127</v>
      </c>
      <c r="B4343" s="42">
        <f t="shared" si="67"/>
        <v>536791</v>
      </c>
      <c r="C4343" s="25">
        <v>536791</v>
      </c>
      <c r="D4343" s="34" t="s">
        <v>3127</v>
      </c>
      <c r="E4343" s="34" t="s">
        <v>6341</v>
      </c>
      <c r="F4343" s="25" t="s">
        <v>5335</v>
      </c>
    </row>
    <row r="4344" spans="1:6" ht="15" customHeight="1" x14ac:dyDescent="0.25">
      <c r="A4344" t="s">
        <v>3128</v>
      </c>
      <c r="B4344" s="42">
        <f t="shared" si="67"/>
        <v>536796</v>
      </c>
      <c r="C4344" s="25">
        <v>536796</v>
      </c>
      <c r="D4344" s="34" t="s">
        <v>3128</v>
      </c>
      <c r="E4344" s="34" t="s">
        <v>5542</v>
      </c>
      <c r="F4344" s="25" t="s">
        <v>5335</v>
      </c>
    </row>
    <row r="4345" spans="1:6" ht="15" customHeight="1" x14ac:dyDescent="0.25">
      <c r="A4345" t="s">
        <v>3129</v>
      </c>
      <c r="B4345" s="42">
        <f t="shared" si="67"/>
        <v>536797</v>
      </c>
      <c r="C4345" s="25">
        <v>536797</v>
      </c>
      <c r="D4345" s="34" t="s">
        <v>3129</v>
      </c>
      <c r="E4345" s="34" t="s">
        <v>6338</v>
      </c>
      <c r="F4345" s="25" t="s">
        <v>5335</v>
      </c>
    </row>
    <row r="4346" spans="1:6" ht="15" customHeight="1" x14ac:dyDescent="0.25">
      <c r="A4346" t="s">
        <v>3130</v>
      </c>
      <c r="B4346" s="42">
        <f t="shared" si="67"/>
        <v>536802</v>
      </c>
      <c r="C4346" s="25">
        <v>536802</v>
      </c>
      <c r="D4346" s="34" t="s">
        <v>3130</v>
      </c>
      <c r="E4346" s="34" t="s">
        <v>6337</v>
      </c>
      <c r="F4346" s="25" t="s">
        <v>5335</v>
      </c>
    </row>
    <row r="4347" spans="1:6" ht="15" customHeight="1" x14ac:dyDescent="0.25">
      <c r="A4347" t="s">
        <v>3131</v>
      </c>
      <c r="B4347" s="42">
        <f t="shared" si="67"/>
        <v>536805</v>
      </c>
      <c r="C4347" s="25">
        <v>536805</v>
      </c>
      <c r="D4347" s="34" t="s">
        <v>3131</v>
      </c>
      <c r="E4347" s="34" t="s">
        <v>6320</v>
      </c>
      <c r="F4347" s="25" t="s">
        <v>5335</v>
      </c>
    </row>
    <row r="4348" spans="1:6" ht="15" customHeight="1" x14ac:dyDescent="0.25">
      <c r="A4348" t="s">
        <v>3132</v>
      </c>
      <c r="B4348" s="42">
        <f t="shared" si="67"/>
        <v>536808</v>
      </c>
      <c r="C4348" s="25">
        <v>536808</v>
      </c>
      <c r="D4348" s="34" t="s">
        <v>3132</v>
      </c>
      <c r="E4348" s="34" t="s">
        <v>5488</v>
      </c>
      <c r="F4348" s="25" t="s">
        <v>5335</v>
      </c>
    </row>
    <row r="4349" spans="1:6" ht="15" customHeight="1" x14ac:dyDescent="0.25">
      <c r="A4349" t="s">
        <v>3134</v>
      </c>
      <c r="B4349" s="42">
        <f t="shared" si="67"/>
        <v>536811</v>
      </c>
      <c r="C4349" s="25">
        <v>536811</v>
      </c>
      <c r="D4349" s="34" t="s">
        <v>3134</v>
      </c>
      <c r="E4349" s="34" t="s">
        <v>5358</v>
      </c>
      <c r="F4349" s="25" t="s">
        <v>5335</v>
      </c>
    </row>
    <row r="4350" spans="1:6" ht="15" customHeight="1" x14ac:dyDescent="0.25">
      <c r="A4350" t="s">
        <v>3135</v>
      </c>
      <c r="B4350" s="42">
        <f t="shared" si="67"/>
        <v>536820</v>
      </c>
      <c r="C4350" s="25">
        <v>536820</v>
      </c>
      <c r="D4350" s="34" t="s">
        <v>3135</v>
      </c>
      <c r="E4350" s="34" t="s">
        <v>6320</v>
      </c>
      <c r="F4350" s="25" t="s">
        <v>5335</v>
      </c>
    </row>
    <row r="4351" spans="1:6" ht="15" customHeight="1" x14ac:dyDescent="0.25">
      <c r="A4351" t="s">
        <v>3136</v>
      </c>
      <c r="B4351" s="42">
        <f t="shared" si="67"/>
        <v>536823</v>
      </c>
      <c r="C4351" s="25">
        <v>536823</v>
      </c>
      <c r="D4351" s="34" t="s">
        <v>3136</v>
      </c>
      <c r="E4351" s="34" t="s">
        <v>6325</v>
      </c>
      <c r="F4351" s="25" t="s">
        <v>5335</v>
      </c>
    </row>
    <row r="4352" spans="1:6" ht="15" customHeight="1" x14ac:dyDescent="0.25">
      <c r="A4352" t="s">
        <v>3137</v>
      </c>
      <c r="B4352" s="42">
        <f t="shared" si="67"/>
        <v>536838</v>
      </c>
      <c r="C4352" s="25">
        <v>536838</v>
      </c>
      <c r="D4352" s="34" t="s">
        <v>3137</v>
      </c>
      <c r="E4352" s="34" t="s">
        <v>5653</v>
      </c>
      <c r="F4352" s="25" t="s">
        <v>5335</v>
      </c>
    </row>
    <row r="4353" spans="1:6" ht="15" customHeight="1" x14ac:dyDescent="0.25">
      <c r="A4353" t="s">
        <v>3138</v>
      </c>
      <c r="B4353" s="42">
        <f t="shared" si="67"/>
        <v>536844</v>
      </c>
      <c r="C4353" s="25">
        <v>536844</v>
      </c>
      <c r="D4353" s="34" t="s">
        <v>3138</v>
      </c>
      <c r="E4353" s="34" t="s">
        <v>5627</v>
      </c>
      <c r="F4353" s="25" t="s">
        <v>5335</v>
      </c>
    </row>
    <row r="4354" spans="1:6" ht="15" customHeight="1" x14ac:dyDescent="0.25">
      <c r="A4354" t="s">
        <v>3139</v>
      </c>
      <c r="B4354" s="42">
        <f t="shared" si="67"/>
        <v>536869</v>
      </c>
      <c r="C4354" s="25">
        <v>536869</v>
      </c>
      <c r="D4354" s="34" t="s">
        <v>3139</v>
      </c>
      <c r="E4354" s="34" t="s">
        <v>6262</v>
      </c>
      <c r="F4354" s="25" t="s">
        <v>5335</v>
      </c>
    </row>
    <row r="4355" spans="1:6" ht="15" customHeight="1" x14ac:dyDescent="0.25">
      <c r="A4355" t="s">
        <v>3140</v>
      </c>
      <c r="B4355" s="42">
        <f t="shared" si="67"/>
        <v>536870</v>
      </c>
      <c r="C4355" s="25">
        <v>536870</v>
      </c>
      <c r="D4355" s="34" t="s">
        <v>3140</v>
      </c>
      <c r="E4355" s="34" t="s">
        <v>6323</v>
      </c>
      <c r="F4355" s="25" t="s">
        <v>5335</v>
      </c>
    </row>
    <row r="4356" spans="1:6" ht="15" customHeight="1" x14ac:dyDescent="0.25">
      <c r="A4356" t="s">
        <v>3141</v>
      </c>
      <c r="B4356" s="42">
        <f t="shared" si="67"/>
        <v>536875</v>
      </c>
      <c r="C4356" s="25">
        <v>536875</v>
      </c>
      <c r="D4356" s="34" t="s">
        <v>3141</v>
      </c>
      <c r="E4356" s="34" t="s">
        <v>6338</v>
      </c>
      <c r="F4356" s="25" t="s">
        <v>5335</v>
      </c>
    </row>
    <row r="4357" spans="1:6" ht="15" customHeight="1" x14ac:dyDescent="0.25">
      <c r="A4357" t="s">
        <v>3142</v>
      </c>
      <c r="B4357" s="42">
        <f t="shared" si="67"/>
        <v>536898</v>
      </c>
      <c r="C4357" s="25">
        <v>536898</v>
      </c>
      <c r="D4357" s="34" t="s">
        <v>3142</v>
      </c>
      <c r="E4357" s="34" t="s">
        <v>6337</v>
      </c>
      <c r="F4357" s="25" t="s">
        <v>5335</v>
      </c>
    </row>
    <row r="4358" spans="1:6" ht="15" customHeight="1" x14ac:dyDescent="0.25">
      <c r="A4358" t="s">
        <v>3143</v>
      </c>
      <c r="B4358" s="42">
        <f t="shared" ref="B4358:B4421" si="68">HYPERLINK("http://www.iedb.org/epitope/"&amp;C4358,C4358)</f>
        <v>536900</v>
      </c>
      <c r="C4358" s="25">
        <v>536900</v>
      </c>
      <c r="D4358" s="34" t="s">
        <v>3143</v>
      </c>
      <c r="E4358" s="34" t="s">
        <v>5358</v>
      </c>
      <c r="F4358" s="25" t="s">
        <v>5335</v>
      </c>
    </row>
    <row r="4359" spans="1:6" ht="15" customHeight="1" x14ac:dyDescent="0.25">
      <c r="A4359" t="s">
        <v>3144</v>
      </c>
      <c r="B4359" s="42">
        <f t="shared" si="68"/>
        <v>536905</v>
      </c>
      <c r="C4359" s="25">
        <v>536905</v>
      </c>
      <c r="D4359" s="34" t="s">
        <v>3144</v>
      </c>
      <c r="E4359" s="34" t="s">
        <v>6334</v>
      </c>
      <c r="F4359" s="25" t="s">
        <v>5335</v>
      </c>
    </row>
    <row r="4360" spans="1:6" ht="15" customHeight="1" x14ac:dyDescent="0.25">
      <c r="A4360" t="s">
        <v>3145</v>
      </c>
      <c r="B4360" s="42">
        <f t="shared" si="68"/>
        <v>536926</v>
      </c>
      <c r="C4360" s="25">
        <v>536926</v>
      </c>
      <c r="D4360" s="34" t="s">
        <v>3145</v>
      </c>
      <c r="E4360" s="34" t="s">
        <v>6325</v>
      </c>
      <c r="F4360" s="25" t="s">
        <v>5335</v>
      </c>
    </row>
    <row r="4361" spans="1:6" ht="15" customHeight="1" x14ac:dyDescent="0.25">
      <c r="A4361" t="s">
        <v>3146</v>
      </c>
      <c r="B4361" s="42">
        <f t="shared" si="68"/>
        <v>536930</v>
      </c>
      <c r="C4361" s="25">
        <v>536930</v>
      </c>
      <c r="D4361" s="34" t="s">
        <v>3146</v>
      </c>
      <c r="E4361" s="34" t="s">
        <v>5358</v>
      </c>
      <c r="F4361" s="25" t="s">
        <v>5335</v>
      </c>
    </row>
    <row r="4362" spans="1:6" ht="15" customHeight="1" x14ac:dyDescent="0.25">
      <c r="A4362" t="s">
        <v>3147</v>
      </c>
      <c r="B4362" s="42">
        <f t="shared" si="68"/>
        <v>536939</v>
      </c>
      <c r="C4362" s="25">
        <v>536939</v>
      </c>
      <c r="D4362" s="34" t="s">
        <v>3147</v>
      </c>
      <c r="E4362" s="34" t="s">
        <v>6339</v>
      </c>
      <c r="F4362" s="25" t="s">
        <v>5335</v>
      </c>
    </row>
    <row r="4363" spans="1:6" ht="15" customHeight="1" x14ac:dyDescent="0.25">
      <c r="A4363" t="s">
        <v>3148</v>
      </c>
      <c r="B4363" s="42">
        <f t="shared" si="68"/>
        <v>536940</v>
      </c>
      <c r="C4363" s="25">
        <v>536940</v>
      </c>
      <c r="D4363" s="34" t="s">
        <v>3148</v>
      </c>
      <c r="E4363" s="34" t="s">
        <v>5358</v>
      </c>
      <c r="F4363" s="25" t="s">
        <v>5335</v>
      </c>
    </row>
    <row r="4364" spans="1:6" ht="15" customHeight="1" x14ac:dyDescent="0.25">
      <c r="A4364" t="s">
        <v>3149</v>
      </c>
      <c r="B4364" s="42">
        <f t="shared" si="68"/>
        <v>536944</v>
      </c>
      <c r="C4364" s="25">
        <v>536944</v>
      </c>
      <c r="D4364" s="34" t="s">
        <v>3149</v>
      </c>
      <c r="E4364" s="34" t="s">
        <v>5640</v>
      </c>
      <c r="F4364" s="25" t="s">
        <v>5335</v>
      </c>
    </row>
    <row r="4365" spans="1:6" ht="15" customHeight="1" x14ac:dyDescent="0.25">
      <c r="A4365" t="s">
        <v>3150</v>
      </c>
      <c r="B4365" s="42">
        <f t="shared" si="68"/>
        <v>536950</v>
      </c>
      <c r="C4365" s="25">
        <v>536950</v>
      </c>
      <c r="D4365" s="34" t="s">
        <v>3150</v>
      </c>
      <c r="E4365" s="34" t="s">
        <v>5627</v>
      </c>
      <c r="F4365" s="25" t="s">
        <v>5335</v>
      </c>
    </row>
    <row r="4366" spans="1:6" ht="15" customHeight="1" x14ac:dyDescent="0.25">
      <c r="A4366" t="s">
        <v>3151</v>
      </c>
      <c r="B4366" s="42">
        <f t="shared" si="68"/>
        <v>536952</v>
      </c>
      <c r="C4366" s="25">
        <v>536952</v>
      </c>
      <c r="D4366" s="34" t="s">
        <v>3151</v>
      </c>
      <c r="E4366" s="34" t="s">
        <v>6323</v>
      </c>
      <c r="F4366" s="25" t="s">
        <v>5335</v>
      </c>
    </row>
    <row r="4367" spans="1:6" ht="15" customHeight="1" x14ac:dyDescent="0.25">
      <c r="A4367" t="s">
        <v>3152</v>
      </c>
      <c r="B4367" s="42">
        <f t="shared" si="68"/>
        <v>536971</v>
      </c>
      <c r="C4367" s="25">
        <v>536971</v>
      </c>
      <c r="D4367" s="34" t="s">
        <v>3152</v>
      </c>
      <c r="E4367" s="34" t="s">
        <v>6323</v>
      </c>
      <c r="F4367" s="25" t="s">
        <v>5335</v>
      </c>
    </row>
    <row r="4368" spans="1:6" ht="15" customHeight="1" x14ac:dyDescent="0.25">
      <c r="A4368" t="s">
        <v>3153</v>
      </c>
      <c r="B4368" s="42">
        <f t="shared" si="68"/>
        <v>536981</v>
      </c>
      <c r="C4368" s="25">
        <v>536981</v>
      </c>
      <c r="D4368" s="34" t="s">
        <v>3153</v>
      </c>
      <c r="E4368" s="34" t="s">
        <v>6319</v>
      </c>
      <c r="F4368" s="25" t="s">
        <v>5335</v>
      </c>
    </row>
    <row r="4369" spans="1:6" ht="15" customHeight="1" x14ac:dyDescent="0.25">
      <c r="A4369" t="s">
        <v>3154</v>
      </c>
      <c r="B4369" s="42">
        <f t="shared" si="68"/>
        <v>536990</v>
      </c>
      <c r="C4369" s="25">
        <v>536990</v>
      </c>
      <c r="D4369" s="34" t="s">
        <v>3154</v>
      </c>
      <c r="E4369" s="34" t="s">
        <v>5653</v>
      </c>
      <c r="F4369" s="25" t="s">
        <v>5335</v>
      </c>
    </row>
    <row r="4370" spans="1:6" ht="15" customHeight="1" x14ac:dyDescent="0.25">
      <c r="A4370" t="s">
        <v>3155</v>
      </c>
      <c r="B4370" s="42">
        <f t="shared" si="68"/>
        <v>536992</v>
      </c>
      <c r="C4370" s="25">
        <v>536992</v>
      </c>
      <c r="D4370" s="34" t="s">
        <v>3155</v>
      </c>
      <c r="E4370" s="34" t="s">
        <v>5358</v>
      </c>
      <c r="F4370" s="25" t="s">
        <v>5335</v>
      </c>
    </row>
    <row r="4371" spans="1:6" ht="15" customHeight="1" x14ac:dyDescent="0.25">
      <c r="A4371" t="s">
        <v>3156</v>
      </c>
      <c r="B4371" s="42">
        <f t="shared" si="68"/>
        <v>536995</v>
      </c>
      <c r="C4371" s="25">
        <v>536995</v>
      </c>
      <c r="D4371" s="34" t="s">
        <v>3156</v>
      </c>
      <c r="E4371" s="34" t="s">
        <v>5502</v>
      </c>
      <c r="F4371" s="25" t="s">
        <v>5335</v>
      </c>
    </row>
    <row r="4372" spans="1:6" ht="15" customHeight="1" x14ac:dyDescent="0.25">
      <c r="A4372" t="s">
        <v>3157</v>
      </c>
      <c r="B4372" s="42">
        <f t="shared" si="68"/>
        <v>537006</v>
      </c>
      <c r="C4372" s="25">
        <v>537006</v>
      </c>
      <c r="D4372" s="34" t="s">
        <v>3157</v>
      </c>
      <c r="E4372" s="34" t="s">
        <v>5358</v>
      </c>
      <c r="F4372" s="25" t="s">
        <v>5335</v>
      </c>
    </row>
    <row r="4373" spans="1:6" ht="15" customHeight="1" x14ac:dyDescent="0.25">
      <c r="A4373" t="s">
        <v>3158</v>
      </c>
      <c r="B4373" s="42">
        <f t="shared" si="68"/>
        <v>537010</v>
      </c>
      <c r="C4373" s="25">
        <v>537010</v>
      </c>
      <c r="D4373" s="34" t="s">
        <v>3158</v>
      </c>
      <c r="E4373" s="34" t="s">
        <v>5427</v>
      </c>
      <c r="F4373" s="25" t="s">
        <v>5335</v>
      </c>
    </row>
    <row r="4374" spans="1:6" ht="15" customHeight="1" x14ac:dyDescent="0.25">
      <c r="A4374" t="s">
        <v>3159</v>
      </c>
      <c r="B4374" s="42">
        <f t="shared" si="68"/>
        <v>537026</v>
      </c>
      <c r="C4374" s="25">
        <v>537026</v>
      </c>
      <c r="D4374" s="34" t="s">
        <v>3159</v>
      </c>
      <c r="E4374" s="34" t="s">
        <v>6265</v>
      </c>
      <c r="F4374" s="25" t="s">
        <v>5335</v>
      </c>
    </row>
    <row r="4375" spans="1:6" ht="15" customHeight="1" x14ac:dyDescent="0.25">
      <c r="A4375" t="s">
        <v>3160</v>
      </c>
      <c r="B4375" s="42">
        <f t="shared" si="68"/>
        <v>537034</v>
      </c>
      <c r="C4375" s="25">
        <v>537034</v>
      </c>
      <c r="D4375" s="34" t="s">
        <v>3160</v>
      </c>
      <c r="E4375" s="34" t="s">
        <v>5628</v>
      </c>
      <c r="F4375" s="25" t="s">
        <v>5335</v>
      </c>
    </row>
    <row r="4376" spans="1:6" ht="15" customHeight="1" x14ac:dyDescent="0.25">
      <c r="A4376" t="s">
        <v>3161</v>
      </c>
      <c r="B4376" s="42">
        <f t="shared" si="68"/>
        <v>537036</v>
      </c>
      <c r="C4376" s="25">
        <v>537036</v>
      </c>
      <c r="D4376" s="34" t="s">
        <v>3161</v>
      </c>
      <c r="E4376" s="34" t="s">
        <v>6338</v>
      </c>
      <c r="F4376" s="25" t="s">
        <v>5335</v>
      </c>
    </row>
    <row r="4377" spans="1:6" ht="15" customHeight="1" x14ac:dyDescent="0.25">
      <c r="A4377" t="s">
        <v>3162</v>
      </c>
      <c r="B4377" s="42">
        <f t="shared" si="68"/>
        <v>537045</v>
      </c>
      <c r="C4377" s="25">
        <v>537045</v>
      </c>
      <c r="D4377" s="34" t="s">
        <v>3162</v>
      </c>
      <c r="E4377" s="34" t="s">
        <v>5490</v>
      </c>
      <c r="F4377" s="25" t="s">
        <v>5335</v>
      </c>
    </row>
    <row r="4378" spans="1:6" ht="15" customHeight="1" x14ac:dyDescent="0.25">
      <c r="A4378" t="s">
        <v>3163</v>
      </c>
      <c r="B4378" s="42">
        <f t="shared" si="68"/>
        <v>537056</v>
      </c>
      <c r="C4378" s="25">
        <v>537056</v>
      </c>
      <c r="D4378" s="34" t="s">
        <v>3163</v>
      </c>
      <c r="E4378" s="34" t="s">
        <v>6341</v>
      </c>
      <c r="F4378" s="25" t="s">
        <v>5335</v>
      </c>
    </row>
    <row r="4379" spans="1:6" ht="15" customHeight="1" x14ac:dyDescent="0.25">
      <c r="A4379" t="s">
        <v>3164</v>
      </c>
      <c r="B4379" s="42">
        <f t="shared" si="68"/>
        <v>537063</v>
      </c>
      <c r="C4379" s="25">
        <v>537063</v>
      </c>
      <c r="D4379" s="34" t="s">
        <v>3164</v>
      </c>
      <c r="E4379" s="34" t="s">
        <v>6320</v>
      </c>
      <c r="F4379" s="25" t="s">
        <v>5335</v>
      </c>
    </row>
    <row r="4380" spans="1:6" ht="15" customHeight="1" x14ac:dyDescent="0.25">
      <c r="A4380" t="s">
        <v>3165</v>
      </c>
      <c r="B4380" s="42">
        <f t="shared" si="68"/>
        <v>537078</v>
      </c>
      <c r="C4380" s="25">
        <v>537078</v>
      </c>
      <c r="D4380" s="34" t="s">
        <v>3165</v>
      </c>
      <c r="E4380" s="34" t="s">
        <v>6337</v>
      </c>
      <c r="F4380" s="25" t="s">
        <v>5335</v>
      </c>
    </row>
    <row r="4381" spans="1:6" ht="15" customHeight="1" x14ac:dyDescent="0.25">
      <c r="A4381" t="s">
        <v>3166</v>
      </c>
      <c r="B4381" s="42">
        <f t="shared" si="68"/>
        <v>537083</v>
      </c>
      <c r="C4381" s="25">
        <v>537083</v>
      </c>
      <c r="D4381" s="34" t="s">
        <v>3166</v>
      </c>
      <c r="E4381" s="34" t="s">
        <v>5545</v>
      </c>
      <c r="F4381" s="25" t="s">
        <v>5335</v>
      </c>
    </row>
    <row r="4382" spans="1:6" ht="15" customHeight="1" x14ac:dyDescent="0.25">
      <c r="A4382" t="s">
        <v>3167</v>
      </c>
      <c r="B4382" s="42">
        <f t="shared" si="68"/>
        <v>537084</v>
      </c>
      <c r="C4382" s="25">
        <v>537084</v>
      </c>
      <c r="D4382" s="34" t="s">
        <v>3167</v>
      </c>
      <c r="E4382" s="34" t="s">
        <v>5542</v>
      </c>
      <c r="F4382" s="25" t="s">
        <v>5335</v>
      </c>
    </row>
    <row r="4383" spans="1:6" ht="15" customHeight="1" x14ac:dyDescent="0.25">
      <c r="A4383" t="s">
        <v>3168</v>
      </c>
      <c r="B4383" s="42">
        <f t="shared" si="68"/>
        <v>537088</v>
      </c>
      <c r="C4383" s="25">
        <v>537088</v>
      </c>
      <c r="D4383" s="34" t="s">
        <v>3168</v>
      </c>
      <c r="E4383" s="34" t="s">
        <v>6321</v>
      </c>
      <c r="F4383" s="25" t="s">
        <v>5335</v>
      </c>
    </row>
    <row r="4384" spans="1:6" ht="15" customHeight="1" x14ac:dyDescent="0.25">
      <c r="A4384" t="s">
        <v>3169</v>
      </c>
      <c r="B4384" s="42">
        <f t="shared" si="68"/>
        <v>537104</v>
      </c>
      <c r="C4384" s="25">
        <v>537104</v>
      </c>
      <c r="D4384" s="34" t="s">
        <v>3169</v>
      </c>
      <c r="E4384" s="34" t="s">
        <v>5358</v>
      </c>
      <c r="F4384" s="25" t="s">
        <v>5335</v>
      </c>
    </row>
    <row r="4385" spans="1:6" ht="15" customHeight="1" x14ac:dyDescent="0.25">
      <c r="A4385" t="s">
        <v>3170</v>
      </c>
      <c r="B4385" s="42">
        <f t="shared" si="68"/>
        <v>537113</v>
      </c>
      <c r="C4385" s="25">
        <v>537113</v>
      </c>
      <c r="D4385" s="34" t="s">
        <v>3170</v>
      </c>
      <c r="E4385" s="34" t="s">
        <v>5502</v>
      </c>
      <c r="F4385" s="25" t="s">
        <v>5335</v>
      </c>
    </row>
    <row r="4386" spans="1:6" ht="15" customHeight="1" x14ac:dyDescent="0.25">
      <c r="A4386" t="s">
        <v>3171</v>
      </c>
      <c r="B4386" s="42">
        <f t="shared" si="68"/>
        <v>537116</v>
      </c>
      <c r="C4386" s="25">
        <v>537116</v>
      </c>
      <c r="D4386" s="34" t="s">
        <v>3171</v>
      </c>
      <c r="E4386" s="34" t="s">
        <v>6338</v>
      </c>
      <c r="F4386" s="25" t="s">
        <v>5335</v>
      </c>
    </row>
    <row r="4387" spans="1:6" ht="15" customHeight="1" x14ac:dyDescent="0.25">
      <c r="A4387" t="s">
        <v>3172</v>
      </c>
      <c r="B4387" s="42">
        <f t="shared" si="68"/>
        <v>537136</v>
      </c>
      <c r="C4387" s="25">
        <v>537136</v>
      </c>
      <c r="D4387" s="34" t="s">
        <v>3172</v>
      </c>
      <c r="E4387" s="34" t="s">
        <v>5502</v>
      </c>
      <c r="F4387" s="25" t="s">
        <v>5335</v>
      </c>
    </row>
    <row r="4388" spans="1:6" ht="15" customHeight="1" x14ac:dyDescent="0.25">
      <c r="A4388" t="s">
        <v>3173</v>
      </c>
      <c r="B4388" s="42">
        <f t="shared" si="68"/>
        <v>537140</v>
      </c>
      <c r="C4388" s="25">
        <v>537140</v>
      </c>
      <c r="D4388" s="34" t="s">
        <v>3173</v>
      </c>
      <c r="E4388" s="34" t="s">
        <v>6330</v>
      </c>
      <c r="F4388" s="25" t="s">
        <v>5335</v>
      </c>
    </row>
    <row r="4389" spans="1:6" ht="15" customHeight="1" x14ac:dyDescent="0.25">
      <c r="A4389" t="s">
        <v>3174</v>
      </c>
      <c r="B4389" s="42">
        <f t="shared" si="68"/>
        <v>537141</v>
      </c>
      <c r="C4389" s="25">
        <v>537141</v>
      </c>
      <c r="D4389" s="34" t="s">
        <v>3174</v>
      </c>
      <c r="E4389" s="34" t="s">
        <v>5429</v>
      </c>
      <c r="F4389" s="25" t="s">
        <v>5335</v>
      </c>
    </row>
    <row r="4390" spans="1:6" ht="15" customHeight="1" x14ac:dyDescent="0.25">
      <c r="A4390" t="s">
        <v>3175</v>
      </c>
      <c r="B4390" s="42">
        <f t="shared" si="68"/>
        <v>537146</v>
      </c>
      <c r="C4390" s="25">
        <v>537146</v>
      </c>
      <c r="D4390" s="34" t="s">
        <v>3175</v>
      </c>
      <c r="E4390" s="34" t="s">
        <v>5358</v>
      </c>
      <c r="F4390" s="25" t="s">
        <v>5335</v>
      </c>
    </row>
    <row r="4391" spans="1:6" ht="15" customHeight="1" x14ac:dyDescent="0.25">
      <c r="A4391" t="s">
        <v>3176</v>
      </c>
      <c r="B4391" s="42">
        <f t="shared" si="68"/>
        <v>537152</v>
      </c>
      <c r="C4391" s="25">
        <v>537152</v>
      </c>
      <c r="D4391" s="34" t="s">
        <v>3176</v>
      </c>
      <c r="E4391" s="34" t="s">
        <v>6320</v>
      </c>
      <c r="F4391" s="25" t="s">
        <v>5335</v>
      </c>
    </row>
    <row r="4392" spans="1:6" ht="15" customHeight="1" x14ac:dyDescent="0.25">
      <c r="A4392" t="s">
        <v>3177</v>
      </c>
      <c r="B4392" s="42">
        <f t="shared" si="68"/>
        <v>537166</v>
      </c>
      <c r="C4392" s="25">
        <v>537166</v>
      </c>
      <c r="D4392" s="34" t="s">
        <v>3177</v>
      </c>
      <c r="E4392" s="34" t="s">
        <v>6337</v>
      </c>
      <c r="F4392" s="25" t="s">
        <v>5335</v>
      </c>
    </row>
    <row r="4393" spans="1:6" ht="15" customHeight="1" x14ac:dyDescent="0.25">
      <c r="A4393" t="s">
        <v>3178</v>
      </c>
      <c r="B4393" s="42">
        <f t="shared" si="68"/>
        <v>537170</v>
      </c>
      <c r="C4393" s="25">
        <v>537170</v>
      </c>
      <c r="D4393" s="34" t="s">
        <v>3178</v>
      </c>
      <c r="E4393" s="34" t="s">
        <v>6335</v>
      </c>
      <c r="F4393" s="25" t="s">
        <v>5335</v>
      </c>
    </row>
    <row r="4394" spans="1:6" ht="15" customHeight="1" x14ac:dyDescent="0.25">
      <c r="A4394" t="s">
        <v>3179</v>
      </c>
      <c r="B4394" s="42">
        <f t="shared" si="68"/>
        <v>537176</v>
      </c>
      <c r="C4394" s="25">
        <v>537176</v>
      </c>
      <c r="D4394" s="34" t="s">
        <v>3179</v>
      </c>
      <c r="E4394" s="34" t="s">
        <v>6320</v>
      </c>
      <c r="F4394" s="25" t="s">
        <v>5335</v>
      </c>
    </row>
    <row r="4395" spans="1:6" ht="15" customHeight="1" x14ac:dyDescent="0.25">
      <c r="A4395" t="s">
        <v>3180</v>
      </c>
      <c r="B4395" s="42">
        <f t="shared" si="68"/>
        <v>537181</v>
      </c>
      <c r="C4395" s="25">
        <v>537181</v>
      </c>
      <c r="D4395" s="34" t="s">
        <v>3180</v>
      </c>
      <c r="E4395" s="34" t="s">
        <v>5378</v>
      </c>
      <c r="F4395" s="25" t="s">
        <v>5335</v>
      </c>
    </row>
    <row r="4396" spans="1:6" ht="15" customHeight="1" x14ac:dyDescent="0.25">
      <c r="A4396" t="s">
        <v>3181</v>
      </c>
      <c r="B4396" s="42">
        <f t="shared" si="68"/>
        <v>537188</v>
      </c>
      <c r="C4396" s="25">
        <v>537188</v>
      </c>
      <c r="D4396" s="34" t="s">
        <v>3181</v>
      </c>
      <c r="E4396" s="34" t="s">
        <v>6331</v>
      </c>
      <c r="F4396" s="25" t="s">
        <v>5335</v>
      </c>
    </row>
    <row r="4397" spans="1:6" ht="15" customHeight="1" x14ac:dyDescent="0.25">
      <c r="A4397" t="s">
        <v>3182</v>
      </c>
      <c r="B4397" s="42">
        <f t="shared" si="68"/>
        <v>537191</v>
      </c>
      <c r="C4397" s="25">
        <v>537191</v>
      </c>
      <c r="D4397" s="34" t="s">
        <v>3182</v>
      </c>
      <c r="E4397" s="34" t="s">
        <v>6324</v>
      </c>
      <c r="F4397" s="25" t="s">
        <v>5335</v>
      </c>
    </row>
    <row r="4398" spans="1:6" ht="15" customHeight="1" x14ac:dyDescent="0.25">
      <c r="A4398" t="s">
        <v>3183</v>
      </c>
      <c r="B4398" s="42">
        <f t="shared" si="68"/>
        <v>537192</v>
      </c>
      <c r="C4398" s="25">
        <v>537192</v>
      </c>
      <c r="D4398" s="34" t="s">
        <v>3183</v>
      </c>
      <c r="E4398" s="34" t="s">
        <v>5542</v>
      </c>
      <c r="F4398" s="25" t="s">
        <v>5335</v>
      </c>
    </row>
    <row r="4399" spans="1:6" ht="15" customHeight="1" x14ac:dyDescent="0.25">
      <c r="A4399" t="s">
        <v>3184</v>
      </c>
      <c r="B4399" s="42">
        <f t="shared" si="68"/>
        <v>537211</v>
      </c>
      <c r="C4399" s="25">
        <v>537211</v>
      </c>
      <c r="D4399" s="34" t="s">
        <v>3184</v>
      </c>
      <c r="E4399" s="34" t="s">
        <v>5429</v>
      </c>
      <c r="F4399" s="25" t="s">
        <v>5335</v>
      </c>
    </row>
    <row r="4400" spans="1:6" ht="15" customHeight="1" x14ac:dyDescent="0.25">
      <c r="A4400" t="s">
        <v>3185</v>
      </c>
      <c r="B4400" s="42">
        <f t="shared" si="68"/>
        <v>537217</v>
      </c>
      <c r="C4400" s="25">
        <v>537217</v>
      </c>
      <c r="D4400" s="34" t="s">
        <v>3185</v>
      </c>
      <c r="E4400" s="34" t="s">
        <v>5502</v>
      </c>
      <c r="F4400" s="25" t="s">
        <v>5335</v>
      </c>
    </row>
    <row r="4401" spans="1:6" ht="15" customHeight="1" x14ac:dyDescent="0.25">
      <c r="A4401" t="s">
        <v>3186</v>
      </c>
      <c r="B4401" s="42">
        <f t="shared" si="68"/>
        <v>537219</v>
      </c>
      <c r="C4401" s="25">
        <v>537219</v>
      </c>
      <c r="D4401" s="34" t="s">
        <v>3186</v>
      </c>
      <c r="E4401" s="34" t="s">
        <v>5627</v>
      </c>
      <c r="F4401" s="25" t="s">
        <v>5335</v>
      </c>
    </row>
    <row r="4402" spans="1:6" ht="15" customHeight="1" x14ac:dyDescent="0.25">
      <c r="A4402" t="s">
        <v>3187</v>
      </c>
      <c r="B4402" s="42">
        <f t="shared" si="68"/>
        <v>537221</v>
      </c>
      <c r="C4402" s="25">
        <v>537221</v>
      </c>
      <c r="D4402" s="34" t="s">
        <v>3187</v>
      </c>
      <c r="E4402" s="34" t="s">
        <v>6317</v>
      </c>
      <c r="F4402" s="25" t="s">
        <v>5335</v>
      </c>
    </row>
    <row r="4403" spans="1:6" ht="15" customHeight="1" x14ac:dyDescent="0.25">
      <c r="A4403" t="s">
        <v>3188</v>
      </c>
      <c r="B4403" s="42">
        <f t="shared" si="68"/>
        <v>537223</v>
      </c>
      <c r="C4403" s="25">
        <v>537223</v>
      </c>
      <c r="D4403" s="34" t="s">
        <v>3188</v>
      </c>
      <c r="E4403" s="34" t="s">
        <v>6323</v>
      </c>
      <c r="F4403" s="25" t="s">
        <v>5335</v>
      </c>
    </row>
    <row r="4404" spans="1:6" ht="15" customHeight="1" x14ac:dyDescent="0.25">
      <c r="A4404" t="s">
        <v>3189</v>
      </c>
      <c r="B4404" s="42">
        <f t="shared" si="68"/>
        <v>537226</v>
      </c>
      <c r="C4404" s="25">
        <v>537226</v>
      </c>
      <c r="D4404" s="34" t="s">
        <v>3189</v>
      </c>
      <c r="E4404" s="34" t="s">
        <v>5358</v>
      </c>
      <c r="F4404" s="25" t="s">
        <v>5335</v>
      </c>
    </row>
    <row r="4405" spans="1:6" ht="15" customHeight="1" x14ac:dyDescent="0.25">
      <c r="A4405" t="s">
        <v>3190</v>
      </c>
      <c r="B4405" s="42">
        <f t="shared" si="68"/>
        <v>537234</v>
      </c>
      <c r="C4405" s="25">
        <v>537234</v>
      </c>
      <c r="D4405" s="34" t="s">
        <v>3190</v>
      </c>
      <c r="E4405" s="34" t="s">
        <v>6322</v>
      </c>
      <c r="F4405" s="25" t="s">
        <v>5335</v>
      </c>
    </row>
    <row r="4406" spans="1:6" ht="15" customHeight="1" x14ac:dyDescent="0.25">
      <c r="A4406" t="s">
        <v>3191</v>
      </c>
      <c r="B4406" s="42">
        <f t="shared" si="68"/>
        <v>537240</v>
      </c>
      <c r="C4406" s="25">
        <v>537240</v>
      </c>
      <c r="D4406" s="34" t="s">
        <v>3191</v>
      </c>
      <c r="E4406" s="34" t="s">
        <v>6330</v>
      </c>
      <c r="F4406" s="25" t="s">
        <v>5335</v>
      </c>
    </row>
    <row r="4407" spans="1:6" ht="15" customHeight="1" x14ac:dyDescent="0.25">
      <c r="A4407" t="s">
        <v>3192</v>
      </c>
      <c r="B4407" s="42">
        <f t="shared" si="68"/>
        <v>537247</v>
      </c>
      <c r="C4407" s="25">
        <v>537247</v>
      </c>
      <c r="D4407" s="34" t="s">
        <v>3192</v>
      </c>
      <c r="E4407" s="34" t="s">
        <v>6303</v>
      </c>
      <c r="F4407" s="25" t="s">
        <v>5335</v>
      </c>
    </row>
    <row r="4408" spans="1:6" ht="15" customHeight="1" x14ac:dyDescent="0.25">
      <c r="A4408" t="s">
        <v>3193</v>
      </c>
      <c r="B4408" s="42">
        <f t="shared" si="68"/>
        <v>537248</v>
      </c>
      <c r="C4408" s="25">
        <v>537248</v>
      </c>
      <c r="D4408" s="34" t="s">
        <v>3193</v>
      </c>
      <c r="E4408" s="34" t="s">
        <v>6127</v>
      </c>
      <c r="F4408" s="25" t="s">
        <v>5335</v>
      </c>
    </row>
    <row r="4409" spans="1:6" ht="15" customHeight="1" x14ac:dyDescent="0.25">
      <c r="A4409" t="s">
        <v>3194</v>
      </c>
      <c r="B4409" s="42">
        <f t="shared" si="68"/>
        <v>537252</v>
      </c>
      <c r="C4409" s="25">
        <v>537252</v>
      </c>
      <c r="D4409" s="34" t="s">
        <v>3194</v>
      </c>
      <c r="E4409" s="34" t="s">
        <v>5640</v>
      </c>
      <c r="F4409" s="25" t="s">
        <v>5335</v>
      </c>
    </row>
    <row r="4410" spans="1:6" ht="15" customHeight="1" x14ac:dyDescent="0.25">
      <c r="A4410" t="s">
        <v>3196</v>
      </c>
      <c r="B4410" s="42">
        <f t="shared" si="68"/>
        <v>537264</v>
      </c>
      <c r="C4410" s="25">
        <v>537264</v>
      </c>
      <c r="D4410" s="34" t="s">
        <v>3196</v>
      </c>
      <c r="E4410" s="34" t="s">
        <v>5639</v>
      </c>
      <c r="F4410" s="25" t="s">
        <v>5335</v>
      </c>
    </row>
    <row r="4411" spans="1:6" ht="15" customHeight="1" x14ac:dyDescent="0.25">
      <c r="A4411" t="s">
        <v>3197</v>
      </c>
      <c r="B4411" s="42">
        <f t="shared" si="68"/>
        <v>537266</v>
      </c>
      <c r="C4411" s="25">
        <v>537266</v>
      </c>
      <c r="D4411" s="34" t="s">
        <v>3197</v>
      </c>
      <c r="E4411" s="34" t="s">
        <v>6322</v>
      </c>
      <c r="F4411" s="25" t="s">
        <v>5335</v>
      </c>
    </row>
    <row r="4412" spans="1:6" ht="15" customHeight="1" x14ac:dyDescent="0.25">
      <c r="A4412" t="s">
        <v>3198</v>
      </c>
      <c r="B4412" s="42">
        <f t="shared" si="68"/>
        <v>537267</v>
      </c>
      <c r="C4412" s="25">
        <v>537267</v>
      </c>
      <c r="D4412" s="34" t="s">
        <v>3198</v>
      </c>
      <c r="E4412" s="34" t="s">
        <v>5334</v>
      </c>
      <c r="F4412" s="25" t="s">
        <v>5335</v>
      </c>
    </row>
    <row r="4413" spans="1:6" ht="15" customHeight="1" x14ac:dyDescent="0.25">
      <c r="A4413" t="s">
        <v>3199</v>
      </c>
      <c r="B4413" s="42">
        <f t="shared" si="68"/>
        <v>537269</v>
      </c>
      <c r="C4413" s="25">
        <v>537269</v>
      </c>
      <c r="D4413" s="34" t="s">
        <v>3199</v>
      </c>
      <c r="E4413" s="34" t="s">
        <v>6342</v>
      </c>
      <c r="F4413" s="25" t="s">
        <v>5335</v>
      </c>
    </row>
    <row r="4414" spans="1:6" ht="15" customHeight="1" x14ac:dyDescent="0.25">
      <c r="A4414" t="s">
        <v>3200</v>
      </c>
      <c r="B4414" s="42">
        <f t="shared" si="68"/>
        <v>537270</v>
      </c>
      <c r="C4414" s="25">
        <v>537270</v>
      </c>
      <c r="D4414" s="34" t="s">
        <v>3200</v>
      </c>
      <c r="E4414" s="34" t="s">
        <v>6337</v>
      </c>
      <c r="F4414" s="25" t="s">
        <v>5335</v>
      </c>
    </row>
    <row r="4415" spans="1:6" ht="15" customHeight="1" x14ac:dyDescent="0.25">
      <c r="A4415" t="s">
        <v>3201</v>
      </c>
      <c r="B4415" s="42">
        <f t="shared" si="68"/>
        <v>537273</v>
      </c>
      <c r="C4415" s="25">
        <v>537273</v>
      </c>
      <c r="D4415" s="34" t="s">
        <v>3201</v>
      </c>
      <c r="E4415" s="34" t="s">
        <v>6330</v>
      </c>
      <c r="F4415" s="25" t="s">
        <v>5335</v>
      </c>
    </row>
    <row r="4416" spans="1:6" ht="15" customHeight="1" x14ac:dyDescent="0.25">
      <c r="A4416" t="s">
        <v>3202</v>
      </c>
      <c r="B4416" s="42">
        <f t="shared" si="68"/>
        <v>537274</v>
      </c>
      <c r="C4416" s="25">
        <v>537274</v>
      </c>
      <c r="D4416" s="34" t="s">
        <v>3202</v>
      </c>
      <c r="E4416" s="34" t="s">
        <v>5358</v>
      </c>
      <c r="F4416" s="25" t="s">
        <v>5335</v>
      </c>
    </row>
    <row r="4417" spans="1:6" ht="15" customHeight="1" x14ac:dyDescent="0.25">
      <c r="A4417" t="s">
        <v>3203</v>
      </c>
      <c r="B4417" s="42">
        <f t="shared" si="68"/>
        <v>537296</v>
      </c>
      <c r="C4417" s="25">
        <v>537296</v>
      </c>
      <c r="D4417" s="34" t="s">
        <v>3203</v>
      </c>
      <c r="E4417" s="34" t="s">
        <v>5628</v>
      </c>
      <c r="F4417" s="25" t="s">
        <v>5335</v>
      </c>
    </row>
    <row r="4418" spans="1:6" ht="15" customHeight="1" x14ac:dyDescent="0.25">
      <c r="A4418" t="s">
        <v>3204</v>
      </c>
      <c r="B4418" s="42">
        <f t="shared" si="68"/>
        <v>537297</v>
      </c>
      <c r="C4418" s="25">
        <v>537297</v>
      </c>
      <c r="D4418" s="34" t="s">
        <v>3204</v>
      </c>
      <c r="E4418" s="34" t="s">
        <v>5628</v>
      </c>
      <c r="F4418" s="25" t="s">
        <v>5335</v>
      </c>
    </row>
    <row r="4419" spans="1:6" ht="15" customHeight="1" x14ac:dyDescent="0.25">
      <c r="A4419" t="s">
        <v>3205</v>
      </c>
      <c r="B4419" s="42">
        <f t="shared" si="68"/>
        <v>537298</v>
      </c>
      <c r="C4419" s="25">
        <v>537298</v>
      </c>
      <c r="D4419" s="34" t="s">
        <v>3205</v>
      </c>
      <c r="E4419" s="34" t="s">
        <v>5628</v>
      </c>
      <c r="F4419" s="25" t="s">
        <v>5335</v>
      </c>
    </row>
    <row r="4420" spans="1:6" ht="15" customHeight="1" x14ac:dyDescent="0.25">
      <c r="A4420" t="s">
        <v>3206</v>
      </c>
      <c r="B4420" s="42">
        <f t="shared" si="68"/>
        <v>537301</v>
      </c>
      <c r="C4420" s="25">
        <v>537301</v>
      </c>
      <c r="D4420" s="34" t="s">
        <v>3206</v>
      </c>
      <c r="E4420" s="34" t="s">
        <v>6331</v>
      </c>
      <c r="F4420" s="25" t="s">
        <v>5335</v>
      </c>
    </row>
    <row r="4421" spans="1:6" ht="15" customHeight="1" x14ac:dyDescent="0.25">
      <c r="A4421" t="s">
        <v>3207</v>
      </c>
      <c r="B4421" s="42">
        <f t="shared" si="68"/>
        <v>537315</v>
      </c>
      <c r="C4421" s="25">
        <v>537315</v>
      </c>
      <c r="D4421" s="34" t="s">
        <v>3207</v>
      </c>
      <c r="E4421" s="34" t="s">
        <v>5358</v>
      </c>
      <c r="F4421" s="25" t="s">
        <v>5335</v>
      </c>
    </row>
    <row r="4422" spans="1:6" ht="15" customHeight="1" x14ac:dyDescent="0.25">
      <c r="A4422" t="s">
        <v>3208</v>
      </c>
      <c r="B4422" s="42">
        <f t="shared" ref="B4422:B4485" si="69">HYPERLINK("http://www.iedb.org/epitope/"&amp;C4422,C4422)</f>
        <v>537317</v>
      </c>
      <c r="C4422" s="25">
        <v>537317</v>
      </c>
      <c r="D4422" s="34" t="s">
        <v>3208</v>
      </c>
      <c r="E4422" s="34" t="s">
        <v>6325</v>
      </c>
      <c r="F4422" s="25" t="s">
        <v>5335</v>
      </c>
    </row>
    <row r="4423" spans="1:6" ht="15" customHeight="1" x14ac:dyDescent="0.25">
      <c r="A4423" t="s">
        <v>3209</v>
      </c>
      <c r="B4423" s="42">
        <f t="shared" si="69"/>
        <v>537323</v>
      </c>
      <c r="C4423" s="25">
        <v>537323</v>
      </c>
      <c r="D4423" s="34" t="s">
        <v>3209</v>
      </c>
      <c r="E4423" s="34" t="s">
        <v>6321</v>
      </c>
      <c r="F4423" s="25" t="s">
        <v>5335</v>
      </c>
    </row>
    <row r="4424" spans="1:6" ht="15" customHeight="1" x14ac:dyDescent="0.25">
      <c r="A4424" t="s">
        <v>3210</v>
      </c>
      <c r="B4424" s="42">
        <f t="shared" si="69"/>
        <v>537331</v>
      </c>
      <c r="C4424" s="25">
        <v>537331</v>
      </c>
      <c r="D4424" s="34" t="s">
        <v>3210</v>
      </c>
      <c r="E4424" s="34" t="s">
        <v>5423</v>
      </c>
      <c r="F4424" s="25" t="s">
        <v>5335</v>
      </c>
    </row>
    <row r="4425" spans="1:6" ht="15" customHeight="1" x14ac:dyDescent="0.25">
      <c r="A4425" t="s">
        <v>3211</v>
      </c>
      <c r="B4425" s="42">
        <f t="shared" si="69"/>
        <v>537334</v>
      </c>
      <c r="C4425" s="25">
        <v>537334</v>
      </c>
      <c r="D4425" s="34" t="s">
        <v>3211</v>
      </c>
      <c r="E4425" s="34" t="s">
        <v>5334</v>
      </c>
      <c r="F4425" s="25" t="s">
        <v>5335</v>
      </c>
    </row>
    <row r="4426" spans="1:6" ht="15" customHeight="1" x14ac:dyDescent="0.25">
      <c r="A4426" t="s">
        <v>3212</v>
      </c>
      <c r="B4426" s="42">
        <f t="shared" si="69"/>
        <v>537337</v>
      </c>
      <c r="C4426" s="25">
        <v>537337</v>
      </c>
      <c r="D4426" s="34" t="s">
        <v>3212</v>
      </c>
      <c r="E4426" s="34" t="s">
        <v>5653</v>
      </c>
      <c r="F4426" s="25" t="s">
        <v>5335</v>
      </c>
    </row>
    <row r="4427" spans="1:6" ht="15" customHeight="1" x14ac:dyDescent="0.25">
      <c r="A4427" t="s">
        <v>3213</v>
      </c>
      <c r="B4427" s="42">
        <f t="shared" si="69"/>
        <v>537342</v>
      </c>
      <c r="C4427" s="25">
        <v>537342</v>
      </c>
      <c r="D4427" s="34" t="s">
        <v>3213</v>
      </c>
      <c r="E4427" s="34" t="s">
        <v>6339</v>
      </c>
      <c r="F4427" s="25" t="s">
        <v>5335</v>
      </c>
    </row>
    <row r="4428" spans="1:6" ht="15" customHeight="1" x14ac:dyDescent="0.25">
      <c r="A4428" t="s">
        <v>3214</v>
      </c>
      <c r="B4428" s="42">
        <f t="shared" si="69"/>
        <v>537344</v>
      </c>
      <c r="C4428" s="25">
        <v>537344</v>
      </c>
      <c r="D4428" s="34" t="s">
        <v>3214</v>
      </c>
      <c r="E4428" s="34" t="s">
        <v>6343</v>
      </c>
      <c r="F4428" s="25" t="s">
        <v>5335</v>
      </c>
    </row>
    <row r="4429" spans="1:6" ht="15" customHeight="1" x14ac:dyDescent="0.25">
      <c r="A4429" t="s">
        <v>3215</v>
      </c>
      <c r="B4429" s="42">
        <f t="shared" si="69"/>
        <v>537348</v>
      </c>
      <c r="C4429" s="25">
        <v>537348</v>
      </c>
      <c r="D4429" s="34" t="s">
        <v>3215</v>
      </c>
      <c r="E4429" s="34" t="s">
        <v>6338</v>
      </c>
      <c r="F4429" s="25" t="s">
        <v>5335</v>
      </c>
    </row>
    <row r="4430" spans="1:6" ht="15" customHeight="1" x14ac:dyDescent="0.25">
      <c r="A4430" t="s">
        <v>3216</v>
      </c>
      <c r="B4430" s="42">
        <f t="shared" si="69"/>
        <v>537349</v>
      </c>
      <c r="C4430" s="25">
        <v>537349</v>
      </c>
      <c r="D4430" s="34" t="s">
        <v>3216</v>
      </c>
      <c r="E4430" s="34" t="s">
        <v>5358</v>
      </c>
      <c r="F4430" s="25" t="s">
        <v>5335</v>
      </c>
    </row>
    <row r="4431" spans="1:6" ht="15" customHeight="1" x14ac:dyDescent="0.25">
      <c r="A4431" t="s">
        <v>3217</v>
      </c>
      <c r="B4431" s="42">
        <f t="shared" si="69"/>
        <v>537352</v>
      </c>
      <c r="C4431" s="25">
        <v>537352</v>
      </c>
      <c r="D4431" s="34" t="s">
        <v>3217</v>
      </c>
      <c r="E4431" s="34" t="s">
        <v>6320</v>
      </c>
      <c r="F4431" s="25" t="s">
        <v>5335</v>
      </c>
    </row>
    <row r="4432" spans="1:6" ht="15" customHeight="1" x14ac:dyDescent="0.25">
      <c r="A4432" t="s">
        <v>3218</v>
      </c>
      <c r="B4432" s="42">
        <f t="shared" si="69"/>
        <v>537353</v>
      </c>
      <c r="C4432" s="25">
        <v>537353</v>
      </c>
      <c r="D4432" s="34" t="s">
        <v>3218</v>
      </c>
      <c r="E4432" s="34" t="s">
        <v>6320</v>
      </c>
      <c r="F4432" s="25" t="s">
        <v>5335</v>
      </c>
    </row>
    <row r="4433" spans="1:6" ht="15" customHeight="1" x14ac:dyDescent="0.25">
      <c r="A4433" t="s">
        <v>3219</v>
      </c>
      <c r="B4433" s="42">
        <f t="shared" si="69"/>
        <v>537371</v>
      </c>
      <c r="C4433" s="25">
        <v>537371</v>
      </c>
      <c r="D4433" s="34" t="s">
        <v>3219</v>
      </c>
      <c r="E4433" s="34" t="s">
        <v>6344</v>
      </c>
      <c r="F4433" s="25" t="s">
        <v>5335</v>
      </c>
    </row>
    <row r="4434" spans="1:6" ht="15" customHeight="1" x14ac:dyDescent="0.25">
      <c r="A4434" t="s">
        <v>3220</v>
      </c>
      <c r="B4434" s="42">
        <f t="shared" si="69"/>
        <v>537374</v>
      </c>
      <c r="C4434" s="25">
        <v>537374</v>
      </c>
      <c r="D4434" s="34" t="s">
        <v>3220</v>
      </c>
      <c r="E4434" s="34" t="s">
        <v>5653</v>
      </c>
      <c r="F4434" s="25" t="s">
        <v>5335</v>
      </c>
    </row>
    <row r="4435" spans="1:6" ht="15" customHeight="1" x14ac:dyDescent="0.25">
      <c r="A4435" t="s">
        <v>3221</v>
      </c>
      <c r="B4435" s="42">
        <f t="shared" si="69"/>
        <v>537380</v>
      </c>
      <c r="C4435" s="25">
        <v>537380</v>
      </c>
      <c r="D4435" s="34" t="s">
        <v>3221</v>
      </c>
      <c r="E4435" s="34" t="s">
        <v>6052</v>
      </c>
      <c r="F4435" s="25" t="s">
        <v>5335</v>
      </c>
    </row>
    <row r="4436" spans="1:6" ht="15" customHeight="1" x14ac:dyDescent="0.25">
      <c r="A4436" t="s">
        <v>3222</v>
      </c>
      <c r="B4436" s="42">
        <f t="shared" si="69"/>
        <v>537388</v>
      </c>
      <c r="C4436" s="25">
        <v>537388</v>
      </c>
      <c r="D4436" s="34" t="s">
        <v>3222</v>
      </c>
      <c r="E4436" s="34" t="s">
        <v>6320</v>
      </c>
      <c r="F4436" s="25" t="s">
        <v>5335</v>
      </c>
    </row>
    <row r="4437" spans="1:6" ht="15" customHeight="1" x14ac:dyDescent="0.25">
      <c r="A4437" t="s">
        <v>3223</v>
      </c>
      <c r="B4437" s="42">
        <f t="shared" si="69"/>
        <v>537393</v>
      </c>
      <c r="C4437" s="25">
        <v>537393</v>
      </c>
      <c r="D4437" s="34" t="s">
        <v>3223</v>
      </c>
      <c r="E4437" s="34" t="s">
        <v>5358</v>
      </c>
      <c r="F4437" s="25" t="s">
        <v>5335</v>
      </c>
    </row>
    <row r="4438" spans="1:6" ht="15" customHeight="1" x14ac:dyDescent="0.25">
      <c r="A4438" t="s">
        <v>3224</v>
      </c>
      <c r="B4438" s="42">
        <f t="shared" si="69"/>
        <v>537395</v>
      </c>
      <c r="C4438" s="25">
        <v>537395</v>
      </c>
      <c r="D4438" s="34" t="s">
        <v>3224</v>
      </c>
      <c r="E4438" s="34" t="s">
        <v>5653</v>
      </c>
      <c r="F4438" s="25" t="s">
        <v>5335</v>
      </c>
    </row>
    <row r="4439" spans="1:6" ht="15" customHeight="1" x14ac:dyDescent="0.25">
      <c r="A4439" t="s">
        <v>3225</v>
      </c>
      <c r="B4439" s="42">
        <f t="shared" si="69"/>
        <v>537399</v>
      </c>
      <c r="C4439" s="25">
        <v>537399</v>
      </c>
      <c r="D4439" s="34" t="s">
        <v>3225</v>
      </c>
      <c r="E4439" s="34" t="s">
        <v>5488</v>
      </c>
      <c r="F4439" s="25" t="s">
        <v>5335</v>
      </c>
    </row>
    <row r="4440" spans="1:6" ht="15" customHeight="1" x14ac:dyDescent="0.25">
      <c r="A4440" t="s">
        <v>3226</v>
      </c>
      <c r="B4440" s="42">
        <f t="shared" si="69"/>
        <v>537401</v>
      </c>
      <c r="C4440" s="25">
        <v>537401</v>
      </c>
      <c r="D4440" s="34" t="s">
        <v>3226</v>
      </c>
      <c r="E4440" s="34" t="s">
        <v>6331</v>
      </c>
      <c r="F4440" s="25" t="s">
        <v>5335</v>
      </c>
    </row>
    <row r="4441" spans="1:6" ht="15" customHeight="1" x14ac:dyDescent="0.25">
      <c r="A4441" t="s">
        <v>3227</v>
      </c>
      <c r="B4441" s="42">
        <f t="shared" si="69"/>
        <v>537402</v>
      </c>
      <c r="C4441" s="25">
        <v>537402</v>
      </c>
      <c r="D4441" s="34" t="s">
        <v>3227</v>
      </c>
      <c r="E4441" s="34" t="s">
        <v>5427</v>
      </c>
      <c r="F4441" s="25" t="s">
        <v>5335</v>
      </c>
    </row>
    <row r="4442" spans="1:6" ht="15" customHeight="1" x14ac:dyDescent="0.25">
      <c r="A4442" t="s">
        <v>3228</v>
      </c>
      <c r="B4442" s="42">
        <f t="shared" si="69"/>
        <v>537425</v>
      </c>
      <c r="C4442" s="25">
        <v>537425</v>
      </c>
      <c r="D4442" s="34" t="s">
        <v>3228</v>
      </c>
      <c r="E4442" s="34" t="s">
        <v>6341</v>
      </c>
      <c r="F4442" s="25" t="s">
        <v>5335</v>
      </c>
    </row>
    <row r="4443" spans="1:6" ht="15" customHeight="1" x14ac:dyDescent="0.25">
      <c r="A4443" t="s">
        <v>3229</v>
      </c>
      <c r="B4443" s="42">
        <f t="shared" si="69"/>
        <v>537435</v>
      </c>
      <c r="C4443" s="25">
        <v>537435</v>
      </c>
      <c r="D4443" s="34" t="s">
        <v>3229</v>
      </c>
      <c r="E4443" s="34" t="s">
        <v>5358</v>
      </c>
      <c r="F4443" s="25" t="s">
        <v>5335</v>
      </c>
    </row>
    <row r="4444" spans="1:6" ht="15" customHeight="1" x14ac:dyDescent="0.25">
      <c r="A4444" t="s">
        <v>3230</v>
      </c>
      <c r="B4444" s="42">
        <f t="shared" si="69"/>
        <v>537440</v>
      </c>
      <c r="C4444" s="25">
        <v>537440</v>
      </c>
      <c r="D4444" s="34" t="s">
        <v>3230</v>
      </c>
      <c r="E4444" s="34" t="s">
        <v>5653</v>
      </c>
      <c r="F4444" s="25" t="s">
        <v>5335</v>
      </c>
    </row>
    <row r="4445" spans="1:6" ht="15" customHeight="1" x14ac:dyDescent="0.25">
      <c r="A4445" t="s">
        <v>3231</v>
      </c>
      <c r="B4445" s="42">
        <f t="shared" si="69"/>
        <v>537448</v>
      </c>
      <c r="C4445" s="25">
        <v>537448</v>
      </c>
      <c r="D4445" s="34" t="s">
        <v>3231</v>
      </c>
      <c r="E4445" s="34" t="s">
        <v>5653</v>
      </c>
      <c r="F4445" s="25" t="s">
        <v>5335</v>
      </c>
    </row>
    <row r="4446" spans="1:6" ht="15" customHeight="1" x14ac:dyDescent="0.25">
      <c r="A4446" t="s">
        <v>3232</v>
      </c>
      <c r="B4446" s="42">
        <f t="shared" si="69"/>
        <v>537453</v>
      </c>
      <c r="C4446" s="25">
        <v>537453</v>
      </c>
      <c r="D4446" s="34" t="s">
        <v>3232</v>
      </c>
      <c r="E4446" s="34" t="s">
        <v>5653</v>
      </c>
      <c r="F4446" s="25" t="s">
        <v>5335</v>
      </c>
    </row>
    <row r="4447" spans="1:6" ht="15" customHeight="1" x14ac:dyDescent="0.25">
      <c r="A4447" t="s">
        <v>3233</v>
      </c>
      <c r="B4447" s="42">
        <f t="shared" si="69"/>
        <v>537457</v>
      </c>
      <c r="C4447" s="25">
        <v>537457</v>
      </c>
      <c r="D4447" s="34" t="s">
        <v>3233</v>
      </c>
      <c r="E4447" s="34" t="s">
        <v>5653</v>
      </c>
      <c r="F4447" s="25" t="s">
        <v>5335</v>
      </c>
    </row>
    <row r="4448" spans="1:6" ht="15" customHeight="1" x14ac:dyDescent="0.25">
      <c r="A4448" t="s">
        <v>3234</v>
      </c>
      <c r="B4448" s="42">
        <f t="shared" si="69"/>
        <v>537460</v>
      </c>
      <c r="C4448" s="25">
        <v>537460</v>
      </c>
      <c r="D4448" s="34" t="s">
        <v>3234</v>
      </c>
      <c r="E4448" s="34" t="s">
        <v>5653</v>
      </c>
      <c r="F4448" s="25" t="s">
        <v>5335</v>
      </c>
    </row>
    <row r="4449" spans="1:6" ht="15" customHeight="1" x14ac:dyDescent="0.25">
      <c r="A4449" t="s">
        <v>3235</v>
      </c>
      <c r="B4449" s="42">
        <f t="shared" si="69"/>
        <v>537467</v>
      </c>
      <c r="C4449" s="25">
        <v>537467</v>
      </c>
      <c r="D4449" s="34" t="s">
        <v>3235</v>
      </c>
      <c r="E4449" s="34" t="s">
        <v>5653</v>
      </c>
      <c r="F4449" s="25" t="s">
        <v>5335</v>
      </c>
    </row>
    <row r="4450" spans="1:6" ht="15" customHeight="1" x14ac:dyDescent="0.25">
      <c r="A4450" t="s">
        <v>3236</v>
      </c>
      <c r="B4450" s="42">
        <f t="shared" si="69"/>
        <v>537471</v>
      </c>
      <c r="C4450" s="25">
        <v>537471</v>
      </c>
      <c r="D4450" s="34" t="s">
        <v>3236</v>
      </c>
      <c r="E4450" s="34" t="s">
        <v>6343</v>
      </c>
      <c r="F4450" s="25" t="s">
        <v>5335</v>
      </c>
    </row>
    <row r="4451" spans="1:6" ht="15" customHeight="1" x14ac:dyDescent="0.25">
      <c r="A4451" t="s">
        <v>3237</v>
      </c>
      <c r="B4451" s="42">
        <f t="shared" si="69"/>
        <v>537477</v>
      </c>
      <c r="C4451" s="25">
        <v>537477</v>
      </c>
      <c r="D4451" s="34" t="s">
        <v>3237</v>
      </c>
      <c r="E4451" s="34" t="s">
        <v>5639</v>
      </c>
      <c r="F4451" s="25" t="s">
        <v>5335</v>
      </c>
    </row>
    <row r="4452" spans="1:6" ht="15" customHeight="1" x14ac:dyDescent="0.25">
      <c r="A4452" t="s">
        <v>3238</v>
      </c>
      <c r="B4452" s="42">
        <f t="shared" si="69"/>
        <v>537480</v>
      </c>
      <c r="C4452" s="25">
        <v>537480</v>
      </c>
      <c r="D4452" s="34" t="s">
        <v>3238</v>
      </c>
      <c r="E4452" s="34" t="s">
        <v>5653</v>
      </c>
      <c r="F4452" s="25" t="s">
        <v>5335</v>
      </c>
    </row>
    <row r="4453" spans="1:6" ht="15" customHeight="1" x14ac:dyDescent="0.25">
      <c r="A4453" t="s">
        <v>3239</v>
      </c>
      <c r="B4453" s="42">
        <f t="shared" si="69"/>
        <v>537484</v>
      </c>
      <c r="C4453" s="25">
        <v>537484</v>
      </c>
      <c r="D4453" s="34" t="s">
        <v>3239</v>
      </c>
      <c r="E4453" s="34" t="s">
        <v>6320</v>
      </c>
      <c r="F4453" s="25" t="s">
        <v>5335</v>
      </c>
    </row>
    <row r="4454" spans="1:6" ht="15" customHeight="1" x14ac:dyDescent="0.25">
      <c r="A4454" t="s">
        <v>3240</v>
      </c>
      <c r="B4454" s="42">
        <f t="shared" si="69"/>
        <v>537489</v>
      </c>
      <c r="C4454" s="25">
        <v>537489</v>
      </c>
      <c r="D4454" s="34" t="s">
        <v>3240</v>
      </c>
      <c r="E4454" s="34" t="s">
        <v>5631</v>
      </c>
      <c r="F4454" s="25" t="s">
        <v>5335</v>
      </c>
    </row>
    <row r="4455" spans="1:6" ht="15" customHeight="1" x14ac:dyDescent="0.25">
      <c r="A4455" t="s">
        <v>3241</v>
      </c>
      <c r="B4455" s="42">
        <f t="shared" si="69"/>
        <v>537490</v>
      </c>
      <c r="C4455" s="25">
        <v>537490</v>
      </c>
      <c r="D4455" s="34" t="s">
        <v>3241</v>
      </c>
      <c r="E4455" s="34" t="s">
        <v>5378</v>
      </c>
      <c r="F4455" s="25" t="s">
        <v>5335</v>
      </c>
    </row>
    <row r="4456" spans="1:6" ht="15" customHeight="1" x14ac:dyDescent="0.25">
      <c r="A4456" t="s">
        <v>3242</v>
      </c>
      <c r="B4456" s="42">
        <f t="shared" si="69"/>
        <v>537496</v>
      </c>
      <c r="C4456" s="25">
        <v>537496</v>
      </c>
      <c r="D4456" s="34" t="s">
        <v>3242</v>
      </c>
      <c r="E4456" s="34" t="s">
        <v>6322</v>
      </c>
      <c r="F4456" s="25" t="s">
        <v>5335</v>
      </c>
    </row>
    <row r="4457" spans="1:6" ht="15" customHeight="1" x14ac:dyDescent="0.25">
      <c r="A4457" t="s">
        <v>3243</v>
      </c>
      <c r="B4457" s="42">
        <f t="shared" si="69"/>
        <v>537507</v>
      </c>
      <c r="C4457" s="25">
        <v>537507</v>
      </c>
      <c r="D4457" s="34" t="s">
        <v>3243</v>
      </c>
      <c r="E4457" s="34" t="s">
        <v>6320</v>
      </c>
      <c r="F4457" s="25" t="s">
        <v>5335</v>
      </c>
    </row>
    <row r="4458" spans="1:6" ht="15" customHeight="1" x14ac:dyDescent="0.25">
      <c r="A4458" t="s">
        <v>3245</v>
      </c>
      <c r="B4458" s="42">
        <f t="shared" si="69"/>
        <v>537544</v>
      </c>
      <c r="C4458" s="25">
        <v>537544</v>
      </c>
      <c r="D4458" s="34" t="s">
        <v>3245</v>
      </c>
      <c r="E4458" s="34" t="s">
        <v>5502</v>
      </c>
      <c r="F4458" s="25" t="s">
        <v>5335</v>
      </c>
    </row>
    <row r="4459" spans="1:6" ht="15" customHeight="1" x14ac:dyDescent="0.25">
      <c r="A4459" t="s">
        <v>3246</v>
      </c>
      <c r="B4459" s="42">
        <f t="shared" si="69"/>
        <v>537555</v>
      </c>
      <c r="C4459" s="25">
        <v>537555</v>
      </c>
      <c r="D4459" s="34" t="s">
        <v>3246</v>
      </c>
      <c r="E4459" s="34" t="s">
        <v>6319</v>
      </c>
      <c r="F4459" s="25" t="s">
        <v>5335</v>
      </c>
    </row>
    <row r="4460" spans="1:6" ht="15" customHeight="1" x14ac:dyDescent="0.25">
      <c r="A4460" t="s">
        <v>3248</v>
      </c>
      <c r="B4460" s="42">
        <f t="shared" si="69"/>
        <v>537562</v>
      </c>
      <c r="C4460" s="25">
        <v>537562</v>
      </c>
      <c r="D4460" s="34" t="s">
        <v>3248</v>
      </c>
      <c r="E4460" s="34" t="s">
        <v>6341</v>
      </c>
      <c r="F4460" s="25" t="s">
        <v>5335</v>
      </c>
    </row>
    <row r="4461" spans="1:6" ht="15" customHeight="1" x14ac:dyDescent="0.25">
      <c r="A4461" t="s">
        <v>3249</v>
      </c>
      <c r="B4461" s="42">
        <f t="shared" si="69"/>
        <v>537577</v>
      </c>
      <c r="C4461" s="25">
        <v>537577</v>
      </c>
      <c r="D4461" s="34" t="s">
        <v>3249</v>
      </c>
      <c r="E4461" s="34" t="s">
        <v>6337</v>
      </c>
      <c r="F4461" s="25" t="s">
        <v>5335</v>
      </c>
    </row>
    <row r="4462" spans="1:6" ht="15" customHeight="1" x14ac:dyDescent="0.25">
      <c r="A4462" t="s">
        <v>3250</v>
      </c>
      <c r="B4462" s="42">
        <f t="shared" si="69"/>
        <v>537584</v>
      </c>
      <c r="C4462" s="25">
        <v>537584</v>
      </c>
      <c r="D4462" s="34" t="s">
        <v>3250</v>
      </c>
      <c r="E4462" s="34" t="s">
        <v>6190</v>
      </c>
      <c r="F4462" s="25" t="s">
        <v>5335</v>
      </c>
    </row>
    <row r="4463" spans="1:6" ht="15" customHeight="1" x14ac:dyDescent="0.25">
      <c r="A4463" t="s">
        <v>3251</v>
      </c>
      <c r="B4463" s="42">
        <f t="shared" si="69"/>
        <v>537598</v>
      </c>
      <c r="C4463" s="25">
        <v>537598</v>
      </c>
      <c r="D4463" s="34" t="s">
        <v>3251</v>
      </c>
      <c r="E4463" s="34" t="s">
        <v>5653</v>
      </c>
      <c r="F4463" s="25" t="s">
        <v>5335</v>
      </c>
    </row>
    <row r="4464" spans="1:6" ht="15" customHeight="1" x14ac:dyDescent="0.25">
      <c r="A4464" t="s">
        <v>3252</v>
      </c>
      <c r="B4464" s="42">
        <f t="shared" si="69"/>
        <v>537609</v>
      </c>
      <c r="C4464" s="25">
        <v>537609</v>
      </c>
      <c r="D4464" s="34" t="s">
        <v>3252</v>
      </c>
      <c r="E4464" s="34" t="s">
        <v>6190</v>
      </c>
      <c r="F4464" s="25" t="s">
        <v>5335</v>
      </c>
    </row>
    <row r="4465" spans="1:6" ht="15" customHeight="1" x14ac:dyDescent="0.25">
      <c r="A4465" t="s">
        <v>3253</v>
      </c>
      <c r="B4465" s="42">
        <f t="shared" si="69"/>
        <v>537616</v>
      </c>
      <c r="C4465" s="25">
        <v>537616</v>
      </c>
      <c r="D4465" s="34" t="s">
        <v>3253</v>
      </c>
      <c r="E4465" s="34" t="s">
        <v>6324</v>
      </c>
      <c r="F4465" s="25" t="s">
        <v>5335</v>
      </c>
    </row>
    <row r="4466" spans="1:6" ht="15" customHeight="1" x14ac:dyDescent="0.25">
      <c r="A4466" t="s">
        <v>3254</v>
      </c>
      <c r="B4466" s="42">
        <f t="shared" si="69"/>
        <v>537618</v>
      </c>
      <c r="C4466" s="25">
        <v>537618</v>
      </c>
      <c r="D4466" s="34" t="s">
        <v>3254</v>
      </c>
      <c r="E4466" s="34" t="s">
        <v>5653</v>
      </c>
      <c r="F4466" s="25" t="s">
        <v>5335</v>
      </c>
    </row>
    <row r="4467" spans="1:6" ht="15" customHeight="1" x14ac:dyDescent="0.25">
      <c r="A4467" t="s">
        <v>3256</v>
      </c>
      <c r="B4467" s="42">
        <f t="shared" si="69"/>
        <v>537623</v>
      </c>
      <c r="C4467" s="25">
        <v>537623</v>
      </c>
      <c r="D4467" s="34" t="s">
        <v>3256</v>
      </c>
      <c r="E4467" s="34" t="s">
        <v>6323</v>
      </c>
      <c r="F4467" s="25" t="s">
        <v>5335</v>
      </c>
    </row>
    <row r="4468" spans="1:6" ht="15" customHeight="1" x14ac:dyDescent="0.25">
      <c r="A4468" t="s">
        <v>3258</v>
      </c>
      <c r="B4468" s="42">
        <f t="shared" si="69"/>
        <v>537653</v>
      </c>
      <c r="C4468" s="25">
        <v>537653</v>
      </c>
      <c r="D4468" s="34" t="s">
        <v>3258</v>
      </c>
      <c r="E4468" s="34" t="s">
        <v>6338</v>
      </c>
      <c r="F4468" s="25" t="s">
        <v>5335</v>
      </c>
    </row>
    <row r="4469" spans="1:6" ht="15" customHeight="1" x14ac:dyDescent="0.25">
      <c r="A4469" t="s">
        <v>3259</v>
      </c>
      <c r="B4469" s="42">
        <f t="shared" si="69"/>
        <v>537654</v>
      </c>
      <c r="C4469" s="25">
        <v>537654</v>
      </c>
      <c r="D4469" s="34" t="s">
        <v>3259</v>
      </c>
      <c r="E4469" s="34" t="s">
        <v>6323</v>
      </c>
      <c r="F4469" s="25" t="s">
        <v>5335</v>
      </c>
    </row>
    <row r="4470" spans="1:6" ht="15" customHeight="1" x14ac:dyDescent="0.25">
      <c r="A4470" t="s">
        <v>3260</v>
      </c>
      <c r="B4470" s="42">
        <f t="shared" si="69"/>
        <v>537659</v>
      </c>
      <c r="C4470" s="25">
        <v>537659</v>
      </c>
      <c r="D4470" s="34" t="s">
        <v>3260</v>
      </c>
      <c r="E4470" s="34" t="s">
        <v>5653</v>
      </c>
      <c r="F4470" s="25" t="s">
        <v>5335</v>
      </c>
    </row>
    <row r="4471" spans="1:6" ht="15" customHeight="1" x14ac:dyDescent="0.25">
      <c r="A4471" t="s">
        <v>3261</v>
      </c>
      <c r="B4471" s="42">
        <f t="shared" si="69"/>
        <v>537663</v>
      </c>
      <c r="C4471" s="25">
        <v>537663</v>
      </c>
      <c r="D4471" s="34" t="s">
        <v>3261</v>
      </c>
      <c r="E4471" s="34" t="s">
        <v>6323</v>
      </c>
      <c r="F4471" s="25" t="s">
        <v>5335</v>
      </c>
    </row>
    <row r="4472" spans="1:6" ht="15" customHeight="1" x14ac:dyDescent="0.25">
      <c r="A4472" t="s">
        <v>3262</v>
      </c>
      <c r="B4472" s="42">
        <f t="shared" si="69"/>
        <v>537664</v>
      </c>
      <c r="C4472" s="25">
        <v>537664</v>
      </c>
      <c r="D4472" s="34" t="s">
        <v>3262</v>
      </c>
      <c r="E4472" s="34" t="s">
        <v>6338</v>
      </c>
      <c r="F4472" s="25" t="s">
        <v>5335</v>
      </c>
    </row>
    <row r="4473" spans="1:6" ht="15" customHeight="1" x14ac:dyDescent="0.25">
      <c r="A4473" t="s">
        <v>3263</v>
      </c>
      <c r="B4473" s="42">
        <f t="shared" si="69"/>
        <v>537675</v>
      </c>
      <c r="C4473" s="25">
        <v>537675</v>
      </c>
      <c r="D4473" s="34" t="s">
        <v>3263</v>
      </c>
      <c r="E4473" s="34" t="s">
        <v>5653</v>
      </c>
      <c r="F4473" s="25" t="s">
        <v>5335</v>
      </c>
    </row>
    <row r="4474" spans="1:6" ht="15" customHeight="1" x14ac:dyDescent="0.25">
      <c r="A4474" t="s">
        <v>3265</v>
      </c>
      <c r="B4474" s="42">
        <f t="shared" si="69"/>
        <v>537685</v>
      </c>
      <c r="C4474" s="25">
        <v>537685</v>
      </c>
      <c r="D4474" s="34" t="s">
        <v>3265</v>
      </c>
      <c r="E4474" s="34" t="s">
        <v>5358</v>
      </c>
      <c r="F4474" s="25" t="s">
        <v>5335</v>
      </c>
    </row>
    <row r="4475" spans="1:6" ht="15" customHeight="1" x14ac:dyDescent="0.25">
      <c r="A4475" t="s">
        <v>3266</v>
      </c>
      <c r="B4475" s="42">
        <f t="shared" si="69"/>
        <v>537690</v>
      </c>
      <c r="C4475" s="25">
        <v>537690</v>
      </c>
      <c r="D4475" s="34" t="s">
        <v>3266</v>
      </c>
      <c r="E4475" s="34" t="s">
        <v>6337</v>
      </c>
      <c r="F4475" s="25" t="s">
        <v>5335</v>
      </c>
    </row>
    <row r="4476" spans="1:6" ht="15" customHeight="1" x14ac:dyDescent="0.25">
      <c r="A4476" t="s">
        <v>3267</v>
      </c>
      <c r="B4476" s="42">
        <f t="shared" si="69"/>
        <v>537693</v>
      </c>
      <c r="C4476" s="25">
        <v>537693</v>
      </c>
      <c r="D4476" s="34" t="s">
        <v>3267</v>
      </c>
      <c r="E4476" s="34" t="s">
        <v>5429</v>
      </c>
      <c r="F4476" s="25" t="s">
        <v>5335</v>
      </c>
    </row>
    <row r="4477" spans="1:6" ht="15" customHeight="1" x14ac:dyDescent="0.25">
      <c r="A4477" t="s">
        <v>3268</v>
      </c>
      <c r="B4477" s="42">
        <f t="shared" si="69"/>
        <v>537701</v>
      </c>
      <c r="C4477" s="25">
        <v>537701</v>
      </c>
      <c r="D4477" s="34" t="s">
        <v>3268</v>
      </c>
      <c r="E4477" s="34" t="s">
        <v>6321</v>
      </c>
      <c r="F4477" s="25" t="s">
        <v>5335</v>
      </c>
    </row>
    <row r="4478" spans="1:6" ht="15" customHeight="1" x14ac:dyDescent="0.25">
      <c r="A4478" t="s">
        <v>3269</v>
      </c>
      <c r="B4478" s="42">
        <f t="shared" si="69"/>
        <v>537702</v>
      </c>
      <c r="C4478" s="25">
        <v>537702</v>
      </c>
      <c r="D4478" s="34" t="s">
        <v>3269</v>
      </c>
      <c r="E4478" s="34" t="s">
        <v>6324</v>
      </c>
      <c r="F4478" s="25" t="s">
        <v>5335</v>
      </c>
    </row>
    <row r="4479" spans="1:6" ht="15" customHeight="1" x14ac:dyDescent="0.25">
      <c r="A4479" t="s">
        <v>3270</v>
      </c>
      <c r="B4479" s="42">
        <f t="shared" si="69"/>
        <v>537704</v>
      </c>
      <c r="C4479" s="25">
        <v>537704</v>
      </c>
      <c r="D4479" s="34" t="s">
        <v>3270</v>
      </c>
      <c r="E4479" s="34" t="s">
        <v>6302</v>
      </c>
      <c r="F4479" s="25" t="s">
        <v>5335</v>
      </c>
    </row>
    <row r="4480" spans="1:6" ht="15" customHeight="1" x14ac:dyDescent="0.25">
      <c r="A4480" t="s">
        <v>3271</v>
      </c>
      <c r="B4480" s="42">
        <f t="shared" si="69"/>
        <v>537707</v>
      </c>
      <c r="C4480" s="25">
        <v>537707</v>
      </c>
      <c r="D4480" s="34" t="s">
        <v>3271</v>
      </c>
      <c r="E4480" s="34" t="s">
        <v>6345</v>
      </c>
      <c r="F4480" s="25" t="s">
        <v>5335</v>
      </c>
    </row>
    <row r="4481" spans="1:6" ht="15" customHeight="1" x14ac:dyDescent="0.25">
      <c r="A4481" t="s">
        <v>3272</v>
      </c>
      <c r="B4481" s="42">
        <f t="shared" si="69"/>
        <v>537717</v>
      </c>
      <c r="C4481" s="25">
        <v>537717</v>
      </c>
      <c r="D4481" s="34" t="s">
        <v>3272</v>
      </c>
      <c r="E4481" s="34" t="s">
        <v>5542</v>
      </c>
      <c r="F4481" s="25" t="s">
        <v>5335</v>
      </c>
    </row>
    <row r="4482" spans="1:6" ht="15" customHeight="1" x14ac:dyDescent="0.25">
      <c r="A4482" t="s">
        <v>3274</v>
      </c>
      <c r="B4482" s="42">
        <f t="shared" si="69"/>
        <v>537728</v>
      </c>
      <c r="C4482" s="25">
        <v>537728</v>
      </c>
      <c r="D4482" s="34" t="s">
        <v>3274</v>
      </c>
      <c r="E4482" s="34" t="s">
        <v>6337</v>
      </c>
      <c r="F4482" s="25" t="s">
        <v>5335</v>
      </c>
    </row>
    <row r="4483" spans="1:6" ht="15" customHeight="1" x14ac:dyDescent="0.25">
      <c r="A4483" t="s">
        <v>3275</v>
      </c>
      <c r="B4483" s="42">
        <f t="shared" si="69"/>
        <v>537731</v>
      </c>
      <c r="C4483" s="25">
        <v>537731</v>
      </c>
      <c r="D4483" s="34" t="s">
        <v>3275</v>
      </c>
      <c r="E4483" s="34" t="s">
        <v>6317</v>
      </c>
      <c r="F4483" s="25" t="s">
        <v>5335</v>
      </c>
    </row>
    <row r="4484" spans="1:6" ht="15" customHeight="1" x14ac:dyDescent="0.25">
      <c r="A4484" t="s">
        <v>3276</v>
      </c>
      <c r="B4484" s="42">
        <f t="shared" si="69"/>
        <v>537740</v>
      </c>
      <c r="C4484" s="25">
        <v>537740</v>
      </c>
      <c r="D4484" s="34" t="s">
        <v>3276</v>
      </c>
      <c r="E4484" s="34" t="s">
        <v>5653</v>
      </c>
      <c r="F4484" s="25" t="s">
        <v>5335</v>
      </c>
    </row>
    <row r="4485" spans="1:6" ht="15" customHeight="1" x14ac:dyDescent="0.25">
      <c r="A4485" t="s">
        <v>3277</v>
      </c>
      <c r="B4485" s="42">
        <f t="shared" si="69"/>
        <v>537741</v>
      </c>
      <c r="C4485" s="25">
        <v>537741</v>
      </c>
      <c r="D4485" s="34" t="s">
        <v>3277</v>
      </c>
      <c r="E4485" s="34" t="s">
        <v>6322</v>
      </c>
      <c r="F4485" s="25" t="s">
        <v>5335</v>
      </c>
    </row>
    <row r="4486" spans="1:6" ht="15" customHeight="1" x14ac:dyDescent="0.25">
      <c r="A4486" t="s">
        <v>3278</v>
      </c>
      <c r="B4486" s="42">
        <f t="shared" ref="B4486:B4549" si="70">HYPERLINK("http://www.iedb.org/epitope/"&amp;C4486,C4486)</f>
        <v>537742</v>
      </c>
      <c r="C4486" s="25">
        <v>537742</v>
      </c>
      <c r="D4486" s="34" t="s">
        <v>3278</v>
      </c>
      <c r="E4486" s="34" t="s">
        <v>5334</v>
      </c>
      <c r="F4486" s="25" t="s">
        <v>5335</v>
      </c>
    </row>
    <row r="4487" spans="1:6" ht="15" customHeight="1" x14ac:dyDescent="0.25">
      <c r="A4487" t="s">
        <v>3279</v>
      </c>
      <c r="B4487" s="42">
        <f t="shared" si="70"/>
        <v>537755</v>
      </c>
      <c r="C4487" s="25">
        <v>537755</v>
      </c>
      <c r="D4487" s="34" t="s">
        <v>3279</v>
      </c>
      <c r="E4487" s="34" t="s">
        <v>5358</v>
      </c>
      <c r="F4487" s="25" t="s">
        <v>5335</v>
      </c>
    </row>
    <row r="4488" spans="1:6" ht="15" customHeight="1" x14ac:dyDescent="0.25">
      <c r="A4488" t="s">
        <v>3281</v>
      </c>
      <c r="B4488" s="42">
        <f t="shared" si="70"/>
        <v>537767</v>
      </c>
      <c r="C4488" s="25">
        <v>537767</v>
      </c>
      <c r="D4488" s="34" t="s">
        <v>3281</v>
      </c>
      <c r="E4488" s="34" t="s">
        <v>6338</v>
      </c>
      <c r="F4488" s="25" t="s">
        <v>5335</v>
      </c>
    </row>
    <row r="4489" spans="1:6" ht="15" customHeight="1" x14ac:dyDescent="0.25">
      <c r="A4489" t="s">
        <v>3282</v>
      </c>
      <c r="B4489" s="42">
        <f t="shared" si="70"/>
        <v>537770</v>
      </c>
      <c r="C4489" s="25">
        <v>537770</v>
      </c>
      <c r="D4489" s="34" t="s">
        <v>3282</v>
      </c>
      <c r="E4489" s="34" t="s">
        <v>6324</v>
      </c>
      <c r="F4489" s="25" t="s">
        <v>5335</v>
      </c>
    </row>
    <row r="4490" spans="1:6" ht="15" customHeight="1" x14ac:dyDescent="0.25">
      <c r="A4490" t="s">
        <v>3283</v>
      </c>
      <c r="B4490" s="42">
        <f t="shared" si="70"/>
        <v>537771</v>
      </c>
      <c r="C4490" s="25">
        <v>537771</v>
      </c>
      <c r="D4490" s="34" t="s">
        <v>3283</v>
      </c>
      <c r="E4490" s="34" t="s">
        <v>5429</v>
      </c>
      <c r="F4490" s="25" t="s">
        <v>5335</v>
      </c>
    </row>
    <row r="4491" spans="1:6" ht="15" customHeight="1" x14ac:dyDescent="0.25">
      <c r="A4491" t="s">
        <v>3284</v>
      </c>
      <c r="B4491" s="42">
        <f t="shared" si="70"/>
        <v>537772</v>
      </c>
      <c r="C4491" s="25">
        <v>537772</v>
      </c>
      <c r="D4491" s="34" t="s">
        <v>3284</v>
      </c>
      <c r="E4491" s="34" t="s">
        <v>6338</v>
      </c>
      <c r="F4491" s="25" t="s">
        <v>5335</v>
      </c>
    </row>
    <row r="4492" spans="1:6" ht="15" customHeight="1" x14ac:dyDescent="0.25">
      <c r="A4492" t="s">
        <v>3285</v>
      </c>
      <c r="B4492" s="42">
        <f t="shared" si="70"/>
        <v>537777</v>
      </c>
      <c r="C4492" s="25">
        <v>537777</v>
      </c>
      <c r="D4492" s="34" t="s">
        <v>3285</v>
      </c>
      <c r="E4492" s="34" t="s">
        <v>6331</v>
      </c>
      <c r="F4492" s="25" t="s">
        <v>5335</v>
      </c>
    </row>
    <row r="4493" spans="1:6" ht="15" customHeight="1" x14ac:dyDescent="0.25">
      <c r="A4493" t="s">
        <v>3286</v>
      </c>
      <c r="B4493" s="42">
        <f t="shared" si="70"/>
        <v>537782</v>
      </c>
      <c r="C4493" s="25">
        <v>537782</v>
      </c>
      <c r="D4493" s="34" t="s">
        <v>3286</v>
      </c>
      <c r="E4493" s="34" t="s">
        <v>6322</v>
      </c>
      <c r="F4493" s="25" t="s">
        <v>5335</v>
      </c>
    </row>
    <row r="4494" spans="1:6" ht="15" customHeight="1" x14ac:dyDescent="0.25">
      <c r="A4494" t="s">
        <v>3287</v>
      </c>
      <c r="B4494" s="42">
        <f t="shared" si="70"/>
        <v>537797</v>
      </c>
      <c r="C4494" s="25">
        <v>537797</v>
      </c>
      <c r="D4494" s="34" t="s">
        <v>3287</v>
      </c>
      <c r="E4494" s="34" t="s">
        <v>5653</v>
      </c>
      <c r="F4494" s="25" t="s">
        <v>5335</v>
      </c>
    </row>
    <row r="4495" spans="1:6" ht="15" customHeight="1" x14ac:dyDescent="0.25">
      <c r="A4495" t="s">
        <v>3288</v>
      </c>
      <c r="B4495" s="42">
        <f t="shared" si="70"/>
        <v>537809</v>
      </c>
      <c r="C4495" s="25">
        <v>537809</v>
      </c>
      <c r="D4495" s="34" t="s">
        <v>3288</v>
      </c>
      <c r="E4495" s="34" t="s">
        <v>6338</v>
      </c>
      <c r="F4495" s="25" t="s">
        <v>5335</v>
      </c>
    </row>
    <row r="4496" spans="1:6" ht="15" customHeight="1" x14ac:dyDescent="0.25">
      <c r="A4496" t="s">
        <v>3289</v>
      </c>
      <c r="B4496" s="42">
        <f t="shared" si="70"/>
        <v>537811</v>
      </c>
      <c r="C4496" s="25">
        <v>537811</v>
      </c>
      <c r="D4496" s="34" t="s">
        <v>3289</v>
      </c>
      <c r="E4496" s="34" t="s">
        <v>6344</v>
      </c>
      <c r="F4496" s="25" t="s">
        <v>5335</v>
      </c>
    </row>
    <row r="4497" spans="1:6" ht="15" customHeight="1" x14ac:dyDescent="0.25">
      <c r="A4497" t="s">
        <v>3290</v>
      </c>
      <c r="B4497" s="42">
        <f t="shared" si="70"/>
        <v>537814</v>
      </c>
      <c r="C4497" s="25">
        <v>537814</v>
      </c>
      <c r="D4497" s="34" t="s">
        <v>3290</v>
      </c>
      <c r="E4497" s="34" t="s">
        <v>6323</v>
      </c>
      <c r="F4497" s="25" t="s">
        <v>5335</v>
      </c>
    </row>
    <row r="4498" spans="1:6" ht="15" customHeight="1" x14ac:dyDescent="0.25">
      <c r="A4498" t="s">
        <v>3291</v>
      </c>
      <c r="B4498" s="42">
        <f t="shared" si="70"/>
        <v>537816</v>
      </c>
      <c r="C4498" s="25">
        <v>537816</v>
      </c>
      <c r="D4498" s="34" t="s">
        <v>3291</v>
      </c>
      <c r="E4498" s="34" t="s">
        <v>5639</v>
      </c>
      <c r="F4498" s="25" t="s">
        <v>5335</v>
      </c>
    </row>
    <row r="4499" spans="1:6" ht="15" customHeight="1" x14ac:dyDescent="0.25">
      <c r="A4499" t="s">
        <v>3292</v>
      </c>
      <c r="B4499" s="42">
        <f t="shared" si="70"/>
        <v>537823</v>
      </c>
      <c r="C4499" s="25">
        <v>537823</v>
      </c>
      <c r="D4499" s="34" t="s">
        <v>3292</v>
      </c>
      <c r="E4499" s="34" t="s">
        <v>6341</v>
      </c>
      <c r="F4499" s="25" t="s">
        <v>5335</v>
      </c>
    </row>
    <row r="4500" spans="1:6" ht="15" customHeight="1" x14ac:dyDescent="0.25">
      <c r="A4500" t="s">
        <v>3293</v>
      </c>
      <c r="B4500" s="42">
        <f t="shared" si="70"/>
        <v>537824</v>
      </c>
      <c r="C4500" s="25">
        <v>537824</v>
      </c>
      <c r="D4500" s="34" t="s">
        <v>3293</v>
      </c>
      <c r="E4500" s="34" t="s">
        <v>5502</v>
      </c>
      <c r="F4500" s="25" t="s">
        <v>5335</v>
      </c>
    </row>
    <row r="4501" spans="1:6" ht="15" customHeight="1" x14ac:dyDescent="0.25">
      <c r="A4501" t="s">
        <v>3294</v>
      </c>
      <c r="B4501" s="42">
        <f t="shared" si="70"/>
        <v>537825</v>
      </c>
      <c r="C4501" s="25">
        <v>537825</v>
      </c>
      <c r="D4501" s="34" t="s">
        <v>3294</v>
      </c>
      <c r="E4501" s="34" t="s">
        <v>5628</v>
      </c>
      <c r="F4501" s="25" t="s">
        <v>5335</v>
      </c>
    </row>
    <row r="4502" spans="1:6" ht="15" customHeight="1" x14ac:dyDescent="0.25">
      <c r="A4502" t="s">
        <v>3295</v>
      </c>
      <c r="B4502" s="42">
        <f t="shared" si="70"/>
        <v>537831</v>
      </c>
      <c r="C4502" s="25">
        <v>537831</v>
      </c>
      <c r="D4502" s="34" t="s">
        <v>3295</v>
      </c>
      <c r="E4502" s="34" t="s">
        <v>5423</v>
      </c>
      <c r="F4502" s="25" t="s">
        <v>5335</v>
      </c>
    </row>
    <row r="4503" spans="1:6" ht="15" customHeight="1" x14ac:dyDescent="0.25">
      <c r="A4503" t="s">
        <v>3296</v>
      </c>
      <c r="B4503" s="42">
        <f t="shared" si="70"/>
        <v>537838</v>
      </c>
      <c r="C4503" s="25">
        <v>537838</v>
      </c>
      <c r="D4503" s="34" t="s">
        <v>3296</v>
      </c>
      <c r="E4503" s="34" t="s">
        <v>6324</v>
      </c>
      <c r="F4503" s="25" t="s">
        <v>5335</v>
      </c>
    </row>
    <row r="4504" spans="1:6" ht="15" customHeight="1" x14ac:dyDescent="0.25">
      <c r="A4504" t="s">
        <v>3297</v>
      </c>
      <c r="B4504" s="42">
        <f t="shared" si="70"/>
        <v>537841</v>
      </c>
      <c r="C4504" s="25">
        <v>537841</v>
      </c>
      <c r="D4504" s="34" t="s">
        <v>3297</v>
      </c>
      <c r="E4504" s="34" t="s">
        <v>5423</v>
      </c>
      <c r="F4504" s="25" t="s">
        <v>5335</v>
      </c>
    </row>
    <row r="4505" spans="1:6" ht="15" customHeight="1" x14ac:dyDescent="0.25">
      <c r="A4505" t="s">
        <v>3298</v>
      </c>
      <c r="B4505" s="42">
        <f t="shared" si="70"/>
        <v>537847</v>
      </c>
      <c r="C4505" s="25">
        <v>537847</v>
      </c>
      <c r="D4505" s="34" t="s">
        <v>3298</v>
      </c>
      <c r="E4505" s="34" t="s">
        <v>5627</v>
      </c>
      <c r="F4505" s="25" t="s">
        <v>5335</v>
      </c>
    </row>
    <row r="4506" spans="1:6" ht="15" customHeight="1" x14ac:dyDescent="0.25">
      <c r="A4506" t="s">
        <v>3299</v>
      </c>
      <c r="B4506" s="42">
        <f t="shared" si="70"/>
        <v>537849</v>
      </c>
      <c r="C4506" s="25">
        <v>537849</v>
      </c>
      <c r="D4506" s="34" t="s">
        <v>3299</v>
      </c>
      <c r="E4506" s="34" t="s">
        <v>6127</v>
      </c>
      <c r="F4506" s="25" t="s">
        <v>5335</v>
      </c>
    </row>
    <row r="4507" spans="1:6" ht="15" customHeight="1" x14ac:dyDescent="0.25">
      <c r="A4507" t="s">
        <v>3300</v>
      </c>
      <c r="B4507" s="42">
        <f t="shared" si="70"/>
        <v>537851</v>
      </c>
      <c r="C4507" s="25">
        <v>537851</v>
      </c>
      <c r="D4507" s="34" t="s">
        <v>3300</v>
      </c>
      <c r="E4507" s="34" t="s">
        <v>6344</v>
      </c>
      <c r="F4507" s="25" t="s">
        <v>5335</v>
      </c>
    </row>
    <row r="4508" spans="1:6" ht="15" customHeight="1" x14ac:dyDescent="0.25">
      <c r="A4508" t="s">
        <v>3301</v>
      </c>
      <c r="B4508" s="42">
        <f t="shared" si="70"/>
        <v>537856</v>
      </c>
      <c r="C4508" s="25">
        <v>537856</v>
      </c>
      <c r="D4508" s="34" t="s">
        <v>3301</v>
      </c>
      <c r="E4508" s="34" t="s">
        <v>6327</v>
      </c>
      <c r="F4508" s="25" t="s">
        <v>5335</v>
      </c>
    </row>
    <row r="4509" spans="1:6" ht="15" customHeight="1" x14ac:dyDescent="0.25">
      <c r="A4509" t="s">
        <v>3302</v>
      </c>
      <c r="B4509" s="42">
        <f t="shared" si="70"/>
        <v>537857</v>
      </c>
      <c r="C4509" s="25">
        <v>537857</v>
      </c>
      <c r="D4509" s="34" t="s">
        <v>3302</v>
      </c>
      <c r="E4509" s="34" t="s">
        <v>5653</v>
      </c>
      <c r="F4509" s="25" t="s">
        <v>5335</v>
      </c>
    </row>
    <row r="4510" spans="1:6" ht="15" customHeight="1" x14ac:dyDescent="0.25">
      <c r="A4510" t="s">
        <v>3303</v>
      </c>
      <c r="B4510" s="42">
        <f t="shared" si="70"/>
        <v>537863</v>
      </c>
      <c r="C4510" s="25">
        <v>537863</v>
      </c>
      <c r="D4510" s="34" t="s">
        <v>3303</v>
      </c>
      <c r="E4510" s="34" t="s">
        <v>5358</v>
      </c>
      <c r="F4510" s="25" t="s">
        <v>5335</v>
      </c>
    </row>
    <row r="4511" spans="1:6" ht="15" customHeight="1" x14ac:dyDescent="0.25">
      <c r="A4511" t="s">
        <v>3304</v>
      </c>
      <c r="B4511" s="42">
        <f t="shared" si="70"/>
        <v>537869</v>
      </c>
      <c r="C4511" s="25">
        <v>537869</v>
      </c>
      <c r="D4511" s="34" t="s">
        <v>3304</v>
      </c>
      <c r="E4511" s="34" t="s">
        <v>5628</v>
      </c>
      <c r="F4511" s="25" t="s">
        <v>5335</v>
      </c>
    </row>
    <row r="4512" spans="1:6" ht="15" customHeight="1" x14ac:dyDescent="0.25">
      <c r="A4512" t="s">
        <v>3305</v>
      </c>
      <c r="B4512" s="42">
        <f t="shared" si="70"/>
        <v>537870</v>
      </c>
      <c r="C4512" s="25">
        <v>537870</v>
      </c>
      <c r="D4512" s="34" t="s">
        <v>3305</v>
      </c>
      <c r="E4512" s="34" t="s">
        <v>5627</v>
      </c>
      <c r="F4512" s="25" t="s">
        <v>5335</v>
      </c>
    </row>
    <row r="4513" spans="1:6" ht="15" customHeight="1" x14ac:dyDescent="0.25">
      <c r="A4513" t="s">
        <v>3306</v>
      </c>
      <c r="B4513" s="42">
        <f t="shared" si="70"/>
        <v>537874</v>
      </c>
      <c r="C4513" s="25">
        <v>537874</v>
      </c>
      <c r="D4513" s="34" t="s">
        <v>3306</v>
      </c>
      <c r="E4513" s="34" t="s">
        <v>5653</v>
      </c>
      <c r="F4513" s="25" t="s">
        <v>5335</v>
      </c>
    </row>
    <row r="4514" spans="1:6" ht="15" customHeight="1" x14ac:dyDescent="0.25">
      <c r="A4514" t="s">
        <v>3308</v>
      </c>
      <c r="B4514" s="42">
        <f t="shared" si="70"/>
        <v>537885</v>
      </c>
      <c r="C4514" s="25">
        <v>537885</v>
      </c>
      <c r="D4514" s="34" t="s">
        <v>3308</v>
      </c>
      <c r="E4514" s="34" t="s">
        <v>5358</v>
      </c>
      <c r="F4514" s="25" t="s">
        <v>5335</v>
      </c>
    </row>
    <row r="4515" spans="1:6" ht="15" customHeight="1" x14ac:dyDescent="0.25">
      <c r="A4515" t="s">
        <v>3309</v>
      </c>
      <c r="B4515" s="42">
        <f t="shared" si="70"/>
        <v>537899</v>
      </c>
      <c r="C4515" s="25">
        <v>537899</v>
      </c>
      <c r="D4515" s="34" t="s">
        <v>3309</v>
      </c>
      <c r="E4515" s="34" t="s">
        <v>6324</v>
      </c>
      <c r="F4515" s="25" t="s">
        <v>5335</v>
      </c>
    </row>
    <row r="4516" spans="1:6" ht="15" customHeight="1" x14ac:dyDescent="0.25">
      <c r="A4516" t="s">
        <v>3310</v>
      </c>
      <c r="B4516" s="42">
        <f t="shared" si="70"/>
        <v>537905</v>
      </c>
      <c r="C4516" s="25">
        <v>537905</v>
      </c>
      <c r="D4516" s="34" t="s">
        <v>3310</v>
      </c>
      <c r="E4516" s="34" t="s">
        <v>5640</v>
      </c>
      <c r="F4516" s="25" t="s">
        <v>5335</v>
      </c>
    </row>
    <row r="4517" spans="1:6" ht="15" customHeight="1" x14ac:dyDescent="0.25">
      <c r="A4517" t="s">
        <v>3311</v>
      </c>
      <c r="B4517" s="42">
        <f t="shared" si="70"/>
        <v>537908</v>
      </c>
      <c r="C4517" s="25">
        <v>537908</v>
      </c>
      <c r="D4517" s="34" t="s">
        <v>3311</v>
      </c>
      <c r="E4517" s="34" t="s">
        <v>5429</v>
      </c>
      <c r="F4517" s="25" t="s">
        <v>5335</v>
      </c>
    </row>
    <row r="4518" spans="1:6" ht="15" customHeight="1" x14ac:dyDescent="0.25">
      <c r="A4518" t="s">
        <v>3312</v>
      </c>
      <c r="B4518" s="42">
        <f t="shared" si="70"/>
        <v>537910</v>
      </c>
      <c r="C4518" s="25">
        <v>537910</v>
      </c>
      <c r="D4518" s="34" t="s">
        <v>3312</v>
      </c>
      <c r="E4518" s="34" t="s">
        <v>6346</v>
      </c>
      <c r="F4518" s="25" t="s">
        <v>5335</v>
      </c>
    </row>
    <row r="4519" spans="1:6" ht="15" customHeight="1" x14ac:dyDescent="0.25">
      <c r="A4519" t="s">
        <v>3313</v>
      </c>
      <c r="B4519" s="42">
        <f t="shared" si="70"/>
        <v>537919</v>
      </c>
      <c r="C4519" s="25">
        <v>537919</v>
      </c>
      <c r="D4519" s="34" t="s">
        <v>3313</v>
      </c>
      <c r="E4519" s="34" t="s">
        <v>5358</v>
      </c>
      <c r="F4519" s="25" t="s">
        <v>5335</v>
      </c>
    </row>
    <row r="4520" spans="1:6" ht="15" customHeight="1" x14ac:dyDescent="0.25">
      <c r="A4520" t="s">
        <v>3314</v>
      </c>
      <c r="B4520" s="42">
        <f t="shared" si="70"/>
        <v>537921</v>
      </c>
      <c r="C4520" s="25">
        <v>537921</v>
      </c>
      <c r="D4520" s="34" t="s">
        <v>3314</v>
      </c>
      <c r="E4520" s="34" t="s">
        <v>6324</v>
      </c>
      <c r="F4520" s="25" t="s">
        <v>5335</v>
      </c>
    </row>
    <row r="4521" spans="1:6" ht="15" customHeight="1" x14ac:dyDescent="0.25">
      <c r="A4521" t="s">
        <v>3315</v>
      </c>
      <c r="B4521" s="42">
        <f t="shared" si="70"/>
        <v>537943</v>
      </c>
      <c r="C4521" s="25">
        <v>537943</v>
      </c>
      <c r="D4521" s="34" t="s">
        <v>3315</v>
      </c>
      <c r="E4521" s="34" t="s">
        <v>6334</v>
      </c>
      <c r="F4521" s="25" t="s">
        <v>5335</v>
      </c>
    </row>
    <row r="4522" spans="1:6" ht="15" customHeight="1" x14ac:dyDescent="0.25">
      <c r="A4522" t="s">
        <v>3316</v>
      </c>
      <c r="B4522" s="42">
        <f t="shared" si="70"/>
        <v>537946</v>
      </c>
      <c r="C4522" s="25">
        <v>537946</v>
      </c>
      <c r="D4522" s="34" t="s">
        <v>3316</v>
      </c>
      <c r="E4522" s="34" t="s">
        <v>6303</v>
      </c>
      <c r="F4522" s="25" t="s">
        <v>5335</v>
      </c>
    </row>
    <row r="4523" spans="1:6" ht="15" customHeight="1" x14ac:dyDescent="0.25">
      <c r="A4523" t="s">
        <v>3317</v>
      </c>
      <c r="B4523" s="42">
        <f t="shared" si="70"/>
        <v>537956</v>
      </c>
      <c r="C4523" s="25">
        <v>537956</v>
      </c>
      <c r="D4523" s="34" t="s">
        <v>3317</v>
      </c>
      <c r="E4523" s="34" t="s">
        <v>5653</v>
      </c>
      <c r="F4523" s="25" t="s">
        <v>5335</v>
      </c>
    </row>
    <row r="4524" spans="1:6" ht="15" customHeight="1" x14ac:dyDescent="0.25">
      <c r="A4524" t="s">
        <v>3318</v>
      </c>
      <c r="B4524" s="42">
        <f t="shared" si="70"/>
        <v>537985</v>
      </c>
      <c r="C4524" s="25">
        <v>537985</v>
      </c>
      <c r="D4524" s="34" t="s">
        <v>3318</v>
      </c>
      <c r="E4524" s="34" t="s">
        <v>6337</v>
      </c>
      <c r="F4524" s="25" t="s">
        <v>5335</v>
      </c>
    </row>
    <row r="4525" spans="1:6" ht="15" customHeight="1" x14ac:dyDescent="0.25">
      <c r="A4525" t="s">
        <v>3319</v>
      </c>
      <c r="B4525" s="42">
        <f t="shared" si="70"/>
        <v>537986</v>
      </c>
      <c r="C4525" s="25">
        <v>537986</v>
      </c>
      <c r="D4525" s="34" t="s">
        <v>3319</v>
      </c>
      <c r="E4525" s="34" t="s">
        <v>5358</v>
      </c>
      <c r="F4525" s="25" t="s">
        <v>5335</v>
      </c>
    </row>
    <row r="4526" spans="1:6" ht="15" customHeight="1" x14ac:dyDescent="0.25">
      <c r="A4526" t="s">
        <v>3320</v>
      </c>
      <c r="B4526" s="42">
        <f t="shared" si="70"/>
        <v>537988</v>
      </c>
      <c r="C4526" s="25">
        <v>537988</v>
      </c>
      <c r="D4526" s="34" t="s">
        <v>3320</v>
      </c>
      <c r="E4526" s="34" t="s">
        <v>5358</v>
      </c>
      <c r="F4526" s="25" t="s">
        <v>5335</v>
      </c>
    </row>
    <row r="4527" spans="1:6" ht="15" customHeight="1" x14ac:dyDescent="0.25">
      <c r="A4527" t="s">
        <v>3321</v>
      </c>
      <c r="B4527" s="42">
        <f t="shared" si="70"/>
        <v>538012</v>
      </c>
      <c r="C4527" s="25">
        <v>538012</v>
      </c>
      <c r="D4527" s="34" t="s">
        <v>3321</v>
      </c>
      <c r="E4527" s="34" t="s">
        <v>5628</v>
      </c>
      <c r="F4527" s="25" t="s">
        <v>5335</v>
      </c>
    </row>
    <row r="4528" spans="1:6" ht="15" customHeight="1" x14ac:dyDescent="0.25">
      <c r="A4528" t="s">
        <v>3322</v>
      </c>
      <c r="B4528" s="42">
        <f t="shared" si="70"/>
        <v>538031</v>
      </c>
      <c r="C4528" s="25">
        <v>538031</v>
      </c>
      <c r="D4528" s="34" t="s">
        <v>3322</v>
      </c>
      <c r="E4528" s="34" t="s">
        <v>5358</v>
      </c>
      <c r="F4528" s="25" t="s">
        <v>5335</v>
      </c>
    </row>
    <row r="4529" spans="1:6" ht="15" customHeight="1" x14ac:dyDescent="0.25">
      <c r="A4529" t="s">
        <v>3323</v>
      </c>
      <c r="B4529" s="42">
        <f t="shared" si="70"/>
        <v>538043</v>
      </c>
      <c r="C4529" s="25">
        <v>538043</v>
      </c>
      <c r="D4529" s="34" t="s">
        <v>3323</v>
      </c>
      <c r="E4529" s="34" t="s">
        <v>6319</v>
      </c>
      <c r="F4529" s="25" t="s">
        <v>5335</v>
      </c>
    </row>
    <row r="4530" spans="1:6" ht="15" customHeight="1" x14ac:dyDescent="0.25">
      <c r="A4530" t="s">
        <v>3324</v>
      </c>
      <c r="B4530" s="42">
        <f t="shared" si="70"/>
        <v>538048</v>
      </c>
      <c r="C4530" s="25">
        <v>538048</v>
      </c>
      <c r="D4530" s="34" t="s">
        <v>3324</v>
      </c>
      <c r="E4530" s="34" t="s">
        <v>5429</v>
      </c>
      <c r="F4530" s="25" t="s">
        <v>5335</v>
      </c>
    </row>
    <row r="4531" spans="1:6" ht="15" customHeight="1" x14ac:dyDescent="0.25">
      <c r="A4531" t="s">
        <v>3325</v>
      </c>
      <c r="B4531" s="42">
        <f t="shared" si="70"/>
        <v>538051</v>
      </c>
      <c r="C4531" s="25">
        <v>538051</v>
      </c>
      <c r="D4531" s="34" t="s">
        <v>3325</v>
      </c>
      <c r="E4531" s="34" t="s">
        <v>6323</v>
      </c>
      <c r="F4531" s="25" t="s">
        <v>5335</v>
      </c>
    </row>
    <row r="4532" spans="1:6" ht="15" customHeight="1" x14ac:dyDescent="0.25">
      <c r="A4532" t="s">
        <v>3326</v>
      </c>
      <c r="B4532" s="42">
        <f t="shared" si="70"/>
        <v>538056</v>
      </c>
      <c r="C4532" s="25">
        <v>538056</v>
      </c>
      <c r="D4532" s="34" t="s">
        <v>3326</v>
      </c>
      <c r="E4532" s="34" t="s">
        <v>6319</v>
      </c>
      <c r="F4532" s="25" t="s">
        <v>5335</v>
      </c>
    </row>
    <row r="4533" spans="1:6" ht="15" customHeight="1" x14ac:dyDescent="0.25">
      <c r="A4533" t="s">
        <v>3327</v>
      </c>
      <c r="B4533" s="42">
        <f t="shared" si="70"/>
        <v>538060</v>
      </c>
      <c r="C4533" s="25">
        <v>538060</v>
      </c>
      <c r="D4533" s="34" t="s">
        <v>3327</v>
      </c>
      <c r="E4533" s="34" t="s">
        <v>6052</v>
      </c>
      <c r="F4533" s="25" t="s">
        <v>5335</v>
      </c>
    </row>
    <row r="4534" spans="1:6" ht="15" customHeight="1" x14ac:dyDescent="0.25">
      <c r="A4534" t="s">
        <v>3328</v>
      </c>
      <c r="B4534" s="42">
        <f t="shared" si="70"/>
        <v>538068</v>
      </c>
      <c r="C4534" s="25">
        <v>538068</v>
      </c>
      <c r="D4534" s="34" t="s">
        <v>3328</v>
      </c>
      <c r="E4534" s="34" t="s">
        <v>5429</v>
      </c>
      <c r="F4534" s="25" t="s">
        <v>5335</v>
      </c>
    </row>
    <row r="4535" spans="1:6" ht="15" customHeight="1" x14ac:dyDescent="0.25">
      <c r="A4535" t="s">
        <v>3329</v>
      </c>
      <c r="B4535" s="42">
        <f t="shared" si="70"/>
        <v>538082</v>
      </c>
      <c r="C4535" s="25">
        <v>538082</v>
      </c>
      <c r="D4535" s="34" t="s">
        <v>3329</v>
      </c>
      <c r="E4535" s="34" t="s">
        <v>5358</v>
      </c>
      <c r="F4535" s="25" t="s">
        <v>5335</v>
      </c>
    </row>
    <row r="4536" spans="1:6" ht="15" customHeight="1" x14ac:dyDescent="0.25">
      <c r="A4536" t="s">
        <v>3330</v>
      </c>
      <c r="B4536" s="42">
        <f t="shared" si="70"/>
        <v>538092</v>
      </c>
      <c r="C4536" s="25">
        <v>538092</v>
      </c>
      <c r="D4536" s="34" t="s">
        <v>3330</v>
      </c>
      <c r="E4536" s="34" t="s">
        <v>6330</v>
      </c>
      <c r="F4536" s="25" t="s">
        <v>5335</v>
      </c>
    </row>
    <row r="4537" spans="1:6" ht="15" customHeight="1" x14ac:dyDescent="0.25">
      <c r="A4537" t="s">
        <v>3331</v>
      </c>
      <c r="B4537" s="42">
        <f t="shared" si="70"/>
        <v>538097</v>
      </c>
      <c r="C4537" s="25">
        <v>538097</v>
      </c>
      <c r="D4537" s="34" t="s">
        <v>3331</v>
      </c>
      <c r="E4537" s="34" t="s">
        <v>5358</v>
      </c>
      <c r="F4537" s="25" t="s">
        <v>5335</v>
      </c>
    </row>
    <row r="4538" spans="1:6" ht="15" customHeight="1" x14ac:dyDescent="0.25">
      <c r="A4538" t="s">
        <v>3333</v>
      </c>
      <c r="B4538" s="42">
        <f t="shared" si="70"/>
        <v>538112</v>
      </c>
      <c r="C4538" s="25">
        <v>538112</v>
      </c>
      <c r="D4538" s="34" t="s">
        <v>3333</v>
      </c>
      <c r="E4538" s="34" t="s">
        <v>5639</v>
      </c>
      <c r="F4538" s="25" t="s">
        <v>5335</v>
      </c>
    </row>
    <row r="4539" spans="1:6" ht="15" customHeight="1" x14ac:dyDescent="0.25">
      <c r="A4539" t="s">
        <v>3334</v>
      </c>
      <c r="B4539" s="42">
        <f t="shared" si="70"/>
        <v>538134</v>
      </c>
      <c r="C4539" s="25">
        <v>538134</v>
      </c>
      <c r="D4539" s="34" t="s">
        <v>3334</v>
      </c>
      <c r="E4539" s="34" t="s">
        <v>5653</v>
      </c>
      <c r="F4539" s="25" t="s">
        <v>5335</v>
      </c>
    </row>
    <row r="4540" spans="1:6" ht="15" customHeight="1" x14ac:dyDescent="0.25">
      <c r="A4540" t="s">
        <v>3335</v>
      </c>
      <c r="B4540" s="42">
        <f t="shared" si="70"/>
        <v>538136</v>
      </c>
      <c r="C4540" s="25">
        <v>538136</v>
      </c>
      <c r="D4540" s="34" t="s">
        <v>3335</v>
      </c>
      <c r="E4540" s="34" t="s">
        <v>6323</v>
      </c>
      <c r="F4540" s="25" t="s">
        <v>5335</v>
      </c>
    </row>
    <row r="4541" spans="1:6" ht="15" customHeight="1" x14ac:dyDescent="0.25">
      <c r="A4541" t="s">
        <v>3336</v>
      </c>
      <c r="B4541" s="42">
        <f t="shared" si="70"/>
        <v>538147</v>
      </c>
      <c r="C4541" s="25">
        <v>538147</v>
      </c>
      <c r="D4541" s="34" t="s">
        <v>3336</v>
      </c>
      <c r="E4541" s="34" t="s">
        <v>5488</v>
      </c>
      <c r="F4541" s="25" t="s">
        <v>5335</v>
      </c>
    </row>
    <row r="4542" spans="1:6" ht="15" customHeight="1" x14ac:dyDescent="0.25">
      <c r="A4542" t="s">
        <v>3337</v>
      </c>
      <c r="B4542" s="42">
        <f t="shared" si="70"/>
        <v>538152</v>
      </c>
      <c r="C4542" s="25">
        <v>538152</v>
      </c>
      <c r="D4542" s="34" t="s">
        <v>3337</v>
      </c>
      <c r="E4542" s="34" t="s">
        <v>6318</v>
      </c>
      <c r="F4542" s="25" t="s">
        <v>5335</v>
      </c>
    </row>
    <row r="4543" spans="1:6" ht="15" customHeight="1" x14ac:dyDescent="0.25">
      <c r="A4543" t="s">
        <v>3339</v>
      </c>
      <c r="B4543" s="42">
        <f t="shared" si="70"/>
        <v>538171</v>
      </c>
      <c r="C4543" s="25">
        <v>538171</v>
      </c>
      <c r="D4543" s="34" t="s">
        <v>3339</v>
      </c>
      <c r="E4543" s="34" t="s">
        <v>6335</v>
      </c>
      <c r="F4543" s="25" t="s">
        <v>5335</v>
      </c>
    </row>
    <row r="4544" spans="1:6" ht="15" customHeight="1" x14ac:dyDescent="0.25">
      <c r="A4544" t="s">
        <v>3340</v>
      </c>
      <c r="B4544" s="42">
        <f t="shared" si="70"/>
        <v>538172</v>
      </c>
      <c r="C4544" s="25">
        <v>538172</v>
      </c>
      <c r="D4544" s="34" t="s">
        <v>3340</v>
      </c>
      <c r="E4544" s="34" t="s">
        <v>6321</v>
      </c>
      <c r="F4544" s="25" t="s">
        <v>5335</v>
      </c>
    </row>
    <row r="4545" spans="1:6" ht="15" customHeight="1" x14ac:dyDescent="0.25">
      <c r="A4545" t="s">
        <v>3341</v>
      </c>
      <c r="B4545" s="42">
        <f t="shared" si="70"/>
        <v>538180</v>
      </c>
      <c r="C4545" s="25">
        <v>538180</v>
      </c>
      <c r="D4545" s="34" t="s">
        <v>3341</v>
      </c>
      <c r="E4545" s="34" t="s">
        <v>6321</v>
      </c>
      <c r="F4545" s="25" t="s">
        <v>5335</v>
      </c>
    </row>
    <row r="4546" spans="1:6" ht="15" customHeight="1" x14ac:dyDescent="0.25">
      <c r="A4546" t="s">
        <v>3342</v>
      </c>
      <c r="B4546" s="42">
        <f t="shared" si="70"/>
        <v>538181</v>
      </c>
      <c r="C4546" s="25">
        <v>538181</v>
      </c>
      <c r="D4546" s="34" t="s">
        <v>3342</v>
      </c>
      <c r="E4546" s="34" t="s">
        <v>6330</v>
      </c>
      <c r="F4546" s="25" t="s">
        <v>5335</v>
      </c>
    </row>
    <row r="4547" spans="1:6" ht="15" customHeight="1" x14ac:dyDescent="0.25">
      <c r="A4547" t="s">
        <v>3343</v>
      </c>
      <c r="B4547" s="42">
        <f t="shared" si="70"/>
        <v>538212</v>
      </c>
      <c r="C4547" s="25">
        <v>538212</v>
      </c>
      <c r="D4547" s="34" t="s">
        <v>3343</v>
      </c>
      <c r="E4547" s="34" t="s">
        <v>6321</v>
      </c>
      <c r="F4547" s="25" t="s">
        <v>5335</v>
      </c>
    </row>
    <row r="4548" spans="1:6" ht="15" customHeight="1" x14ac:dyDescent="0.25">
      <c r="A4548" t="s">
        <v>3344</v>
      </c>
      <c r="B4548" s="42">
        <f t="shared" si="70"/>
        <v>538228</v>
      </c>
      <c r="C4548" s="25">
        <v>538228</v>
      </c>
      <c r="D4548" s="34" t="s">
        <v>3344</v>
      </c>
      <c r="E4548" s="34" t="s">
        <v>6324</v>
      </c>
      <c r="F4548" s="25" t="s">
        <v>5335</v>
      </c>
    </row>
    <row r="4549" spans="1:6" ht="15" customHeight="1" x14ac:dyDescent="0.25">
      <c r="A4549" t="s">
        <v>3345</v>
      </c>
      <c r="B4549" s="42">
        <f t="shared" si="70"/>
        <v>538234</v>
      </c>
      <c r="C4549" s="25">
        <v>538234</v>
      </c>
      <c r="D4549" s="34" t="s">
        <v>3345</v>
      </c>
      <c r="E4549" s="34" t="s">
        <v>6341</v>
      </c>
      <c r="F4549" s="25" t="s">
        <v>5335</v>
      </c>
    </row>
    <row r="4550" spans="1:6" ht="15" customHeight="1" x14ac:dyDescent="0.25">
      <c r="A4550" t="s">
        <v>3346</v>
      </c>
      <c r="B4550" s="42">
        <f t="shared" ref="B4550:B4613" si="71">HYPERLINK("http://www.iedb.org/epitope/"&amp;C4550,C4550)</f>
        <v>538235</v>
      </c>
      <c r="C4550" s="25">
        <v>538235</v>
      </c>
      <c r="D4550" s="34" t="s">
        <v>3346</v>
      </c>
      <c r="E4550" s="34" t="s">
        <v>5429</v>
      </c>
      <c r="F4550" s="25" t="s">
        <v>5335</v>
      </c>
    </row>
    <row r="4551" spans="1:6" ht="15" customHeight="1" x14ac:dyDescent="0.25">
      <c r="A4551" t="s">
        <v>3347</v>
      </c>
      <c r="B4551" s="42">
        <f t="shared" si="71"/>
        <v>538243</v>
      </c>
      <c r="C4551" s="25">
        <v>538243</v>
      </c>
      <c r="D4551" s="34" t="s">
        <v>3347</v>
      </c>
      <c r="E4551" s="34" t="s">
        <v>5627</v>
      </c>
      <c r="F4551" s="25" t="s">
        <v>5335</v>
      </c>
    </row>
    <row r="4552" spans="1:6" ht="15" customHeight="1" x14ac:dyDescent="0.25">
      <c r="A4552" t="s">
        <v>3348</v>
      </c>
      <c r="B4552" s="42">
        <f t="shared" si="71"/>
        <v>538255</v>
      </c>
      <c r="C4552" s="25">
        <v>538255</v>
      </c>
      <c r="D4552" s="34" t="s">
        <v>3348</v>
      </c>
      <c r="E4552" s="34" t="s">
        <v>6340</v>
      </c>
      <c r="F4552" s="25" t="s">
        <v>5335</v>
      </c>
    </row>
    <row r="4553" spans="1:6" ht="15" customHeight="1" x14ac:dyDescent="0.25">
      <c r="A4553" t="s">
        <v>3349</v>
      </c>
      <c r="B4553" s="42">
        <f t="shared" si="71"/>
        <v>538262</v>
      </c>
      <c r="C4553" s="25">
        <v>538262</v>
      </c>
      <c r="D4553" s="34" t="s">
        <v>3349</v>
      </c>
      <c r="E4553" s="34" t="s">
        <v>5751</v>
      </c>
      <c r="F4553" s="25" t="s">
        <v>5335</v>
      </c>
    </row>
    <row r="4554" spans="1:6" ht="15" customHeight="1" x14ac:dyDescent="0.25">
      <c r="A4554" t="s">
        <v>3350</v>
      </c>
      <c r="B4554" s="42">
        <f t="shared" si="71"/>
        <v>538265</v>
      </c>
      <c r="C4554" s="25">
        <v>538265</v>
      </c>
      <c r="D4554" s="34" t="s">
        <v>3350</v>
      </c>
      <c r="E4554" s="34" t="s">
        <v>6302</v>
      </c>
      <c r="F4554" s="25" t="s">
        <v>5335</v>
      </c>
    </row>
    <row r="4555" spans="1:6" ht="15" customHeight="1" x14ac:dyDescent="0.25">
      <c r="A4555" t="s">
        <v>3351</v>
      </c>
      <c r="B4555" s="42">
        <f t="shared" si="71"/>
        <v>538271</v>
      </c>
      <c r="C4555" s="25">
        <v>538271</v>
      </c>
      <c r="D4555" s="34" t="s">
        <v>3351</v>
      </c>
      <c r="E4555" s="34" t="s">
        <v>6339</v>
      </c>
      <c r="F4555" s="25" t="s">
        <v>5335</v>
      </c>
    </row>
    <row r="4556" spans="1:6" ht="15" customHeight="1" x14ac:dyDescent="0.25">
      <c r="A4556" t="s">
        <v>3352</v>
      </c>
      <c r="B4556" s="42">
        <f t="shared" si="71"/>
        <v>538277</v>
      </c>
      <c r="C4556" s="25">
        <v>538277</v>
      </c>
      <c r="D4556" s="34" t="s">
        <v>3352</v>
      </c>
      <c r="E4556" s="34" t="s">
        <v>6329</v>
      </c>
      <c r="F4556" s="25" t="s">
        <v>5335</v>
      </c>
    </row>
    <row r="4557" spans="1:6" ht="15" customHeight="1" x14ac:dyDescent="0.25">
      <c r="A4557" t="s">
        <v>3353</v>
      </c>
      <c r="B4557" s="42">
        <f t="shared" si="71"/>
        <v>538278</v>
      </c>
      <c r="C4557" s="25">
        <v>538278</v>
      </c>
      <c r="D4557" s="34" t="s">
        <v>3353</v>
      </c>
      <c r="E4557" s="34" t="s">
        <v>6329</v>
      </c>
      <c r="F4557" s="25" t="s">
        <v>5335</v>
      </c>
    </row>
    <row r="4558" spans="1:6" ht="15" customHeight="1" x14ac:dyDescent="0.25">
      <c r="A4558" t="s">
        <v>3354</v>
      </c>
      <c r="B4558" s="42">
        <f t="shared" si="71"/>
        <v>538281</v>
      </c>
      <c r="C4558" s="25">
        <v>538281</v>
      </c>
      <c r="D4558" s="34" t="s">
        <v>3354</v>
      </c>
      <c r="E4558" s="34" t="s">
        <v>6335</v>
      </c>
      <c r="F4558" s="25" t="s">
        <v>5335</v>
      </c>
    </row>
    <row r="4559" spans="1:6" ht="15" customHeight="1" x14ac:dyDescent="0.25">
      <c r="A4559" t="s">
        <v>3355</v>
      </c>
      <c r="B4559" s="42">
        <f t="shared" si="71"/>
        <v>538286</v>
      </c>
      <c r="C4559" s="25">
        <v>538286</v>
      </c>
      <c r="D4559" s="34" t="s">
        <v>3355</v>
      </c>
      <c r="E4559" s="34" t="s">
        <v>5358</v>
      </c>
      <c r="F4559" s="25" t="s">
        <v>5335</v>
      </c>
    </row>
    <row r="4560" spans="1:6" ht="15" customHeight="1" x14ac:dyDescent="0.25">
      <c r="A4560" t="s">
        <v>3356</v>
      </c>
      <c r="B4560" s="42">
        <f t="shared" si="71"/>
        <v>538288</v>
      </c>
      <c r="C4560" s="25">
        <v>538288</v>
      </c>
      <c r="D4560" s="34" t="s">
        <v>3356</v>
      </c>
      <c r="E4560" s="34" t="s">
        <v>5751</v>
      </c>
      <c r="F4560" s="25" t="s">
        <v>5335</v>
      </c>
    </row>
    <row r="4561" spans="1:6" ht="15" customHeight="1" x14ac:dyDescent="0.25">
      <c r="A4561" t="s">
        <v>3357</v>
      </c>
      <c r="B4561" s="42">
        <f t="shared" si="71"/>
        <v>538289</v>
      </c>
      <c r="C4561" s="25">
        <v>538289</v>
      </c>
      <c r="D4561" s="34" t="s">
        <v>3357</v>
      </c>
      <c r="E4561" s="34" t="s">
        <v>6335</v>
      </c>
      <c r="F4561" s="25" t="s">
        <v>5335</v>
      </c>
    </row>
    <row r="4562" spans="1:6" ht="15" customHeight="1" x14ac:dyDescent="0.25">
      <c r="A4562" t="s">
        <v>3358</v>
      </c>
      <c r="B4562" s="42">
        <f t="shared" si="71"/>
        <v>538311</v>
      </c>
      <c r="C4562" s="25">
        <v>538311</v>
      </c>
      <c r="D4562" s="34" t="s">
        <v>3358</v>
      </c>
      <c r="E4562" s="34" t="s">
        <v>6325</v>
      </c>
      <c r="F4562" s="25" t="s">
        <v>5335</v>
      </c>
    </row>
    <row r="4563" spans="1:6" ht="15" customHeight="1" x14ac:dyDescent="0.25">
      <c r="A4563" t="s">
        <v>3359</v>
      </c>
      <c r="B4563" s="42">
        <f t="shared" si="71"/>
        <v>538322</v>
      </c>
      <c r="C4563" s="25">
        <v>538322</v>
      </c>
      <c r="D4563" s="34" t="s">
        <v>3359</v>
      </c>
      <c r="E4563" s="34" t="s">
        <v>5628</v>
      </c>
      <c r="F4563" s="25" t="s">
        <v>5335</v>
      </c>
    </row>
    <row r="4564" spans="1:6" ht="15" customHeight="1" x14ac:dyDescent="0.25">
      <c r="A4564" t="s">
        <v>3360</v>
      </c>
      <c r="B4564" s="42">
        <f t="shared" si="71"/>
        <v>538327</v>
      </c>
      <c r="C4564" s="25">
        <v>538327</v>
      </c>
      <c r="D4564" s="34" t="s">
        <v>3360</v>
      </c>
      <c r="E4564" s="34" t="s">
        <v>5358</v>
      </c>
      <c r="F4564" s="25" t="s">
        <v>5335</v>
      </c>
    </row>
    <row r="4565" spans="1:6" ht="15" customHeight="1" x14ac:dyDescent="0.25">
      <c r="A4565" t="s">
        <v>3361</v>
      </c>
      <c r="B4565" s="42">
        <f t="shared" si="71"/>
        <v>538333</v>
      </c>
      <c r="C4565" s="25">
        <v>538333</v>
      </c>
      <c r="D4565" s="34" t="s">
        <v>3361</v>
      </c>
      <c r="E4565" s="34" t="s">
        <v>6335</v>
      </c>
      <c r="F4565" s="25" t="s">
        <v>5335</v>
      </c>
    </row>
    <row r="4566" spans="1:6" ht="15" customHeight="1" x14ac:dyDescent="0.25">
      <c r="A4566" t="s">
        <v>3362</v>
      </c>
      <c r="B4566" s="42">
        <f t="shared" si="71"/>
        <v>538336</v>
      </c>
      <c r="C4566" s="25">
        <v>538336</v>
      </c>
      <c r="D4566" s="34" t="s">
        <v>3362</v>
      </c>
      <c r="E4566" s="34" t="s">
        <v>5751</v>
      </c>
      <c r="F4566" s="25" t="s">
        <v>5335</v>
      </c>
    </row>
    <row r="4567" spans="1:6" ht="15" customHeight="1" x14ac:dyDescent="0.25">
      <c r="A4567" t="s">
        <v>3363</v>
      </c>
      <c r="B4567" s="42">
        <f t="shared" si="71"/>
        <v>538340</v>
      </c>
      <c r="C4567" s="25">
        <v>538340</v>
      </c>
      <c r="D4567" s="34" t="s">
        <v>3363</v>
      </c>
      <c r="E4567" s="34" t="s">
        <v>6265</v>
      </c>
      <c r="F4567" s="25" t="s">
        <v>5335</v>
      </c>
    </row>
    <row r="4568" spans="1:6" ht="15" customHeight="1" x14ac:dyDescent="0.25">
      <c r="A4568" t="s">
        <v>3364</v>
      </c>
      <c r="B4568" s="42">
        <f t="shared" si="71"/>
        <v>538342</v>
      </c>
      <c r="C4568" s="25">
        <v>538342</v>
      </c>
      <c r="D4568" s="34" t="s">
        <v>3364</v>
      </c>
      <c r="E4568" s="34" t="s">
        <v>5429</v>
      </c>
      <c r="F4568" s="25" t="s">
        <v>5335</v>
      </c>
    </row>
    <row r="4569" spans="1:6" ht="15" customHeight="1" x14ac:dyDescent="0.25">
      <c r="A4569" t="s">
        <v>3365</v>
      </c>
      <c r="B4569" s="42">
        <f t="shared" si="71"/>
        <v>538360</v>
      </c>
      <c r="C4569" s="25">
        <v>538360</v>
      </c>
      <c r="D4569" s="34" t="s">
        <v>3365</v>
      </c>
      <c r="E4569" s="34" t="s">
        <v>5429</v>
      </c>
      <c r="F4569" s="25" t="s">
        <v>5335</v>
      </c>
    </row>
    <row r="4570" spans="1:6" ht="15" customHeight="1" x14ac:dyDescent="0.25">
      <c r="A4570" t="s">
        <v>3366</v>
      </c>
      <c r="B4570" s="42">
        <f t="shared" si="71"/>
        <v>538373</v>
      </c>
      <c r="C4570" s="25">
        <v>538373</v>
      </c>
      <c r="D4570" s="34" t="s">
        <v>3366</v>
      </c>
      <c r="E4570" s="34" t="s">
        <v>6317</v>
      </c>
      <c r="F4570" s="25" t="s">
        <v>5335</v>
      </c>
    </row>
    <row r="4571" spans="1:6" ht="15" customHeight="1" x14ac:dyDescent="0.25">
      <c r="A4571" t="s">
        <v>3367</v>
      </c>
      <c r="B4571" s="42">
        <f t="shared" si="71"/>
        <v>538374</v>
      </c>
      <c r="C4571" s="25">
        <v>538374</v>
      </c>
      <c r="D4571" s="34" t="s">
        <v>3367</v>
      </c>
      <c r="E4571" s="34" t="s">
        <v>6323</v>
      </c>
      <c r="F4571" s="25" t="s">
        <v>5335</v>
      </c>
    </row>
    <row r="4572" spans="1:6" ht="15" customHeight="1" x14ac:dyDescent="0.25">
      <c r="A4572" t="s">
        <v>3368</v>
      </c>
      <c r="B4572" s="42">
        <f t="shared" si="71"/>
        <v>538375</v>
      </c>
      <c r="C4572" s="25">
        <v>538375</v>
      </c>
      <c r="D4572" s="34" t="s">
        <v>3368</v>
      </c>
      <c r="E4572" s="34" t="s">
        <v>6323</v>
      </c>
      <c r="F4572" s="25" t="s">
        <v>5335</v>
      </c>
    </row>
    <row r="4573" spans="1:6" ht="15" customHeight="1" x14ac:dyDescent="0.25">
      <c r="A4573" t="s">
        <v>3369</v>
      </c>
      <c r="B4573" s="42">
        <f t="shared" si="71"/>
        <v>538388</v>
      </c>
      <c r="C4573" s="25">
        <v>538388</v>
      </c>
      <c r="D4573" s="34" t="s">
        <v>3369</v>
      </c>
      <c r="E4573" s="34" t="s">
        <v>5429</v>
      </c>
      <c r="F4573" s="25" t="s">
        <v>5335</v>
      </c>
    </row>
    <row r="4574" spans="1:6" ht="15" customHeight="1" x14ac:dyDescent="0.25">
      <c r="A4574" t="s">
        <v>3370</v>
      </c>
      <c r="B4574" s="42">
        <f t="shared" si="71"/>
        <v>538401</v>
      </c>
      <c r="C4574" s="25">
        <v>538401</v>
      </c>
      <c r="D4574" s="34" t="s">
        <v>3370</v>
      </c>
      <c r="E4574" s="34" t="s">
        <v>5653</v>
      </c>
      <c r="F4574" s="25" t="s">
        <v>5335</v>
      </c>
    </row>
    <row r="4575" spans="1:6" ht="15" customHeight="1" x14ac:dyDescent="0.25">
      <c r="A4575" t="s">
        <v>3371</v>
      </c>
      <c r="B4575" s="42">
        <f t="shared" si="71"/>
        <v>538407</v>
      </c>
      <c r="C4575" s="25">
        <v>538407</v>
      </c>
      <c r="D4575" s="34" t="s">
        <v>3371</v>
      </c>
      <c r="E4575" s="34" t="s">
        <v>5423</v>
      </c>
      <c r="F4575" s="25" t="s">
        <v>5335</v>
      </c>
    </row>
    <row r="4576" spans="1:6" ht="15" customHeight="1" x14ac:dyDescent="0.25">
      <c r="A4576" t="s">
        <v>3372</v>
      </c>
      <c r="B4576" s="42">
        <f t="shared" si="71"/>
        <v>538414</v>
      </c>
      <c r="C4576" s="25">
        <v>538414</v>
      </c>
      <c r="D4576" s="34" t="s">
        <v>3372</v>
      </c>
      <c r="E4576" s="34" t="s">
        <v>6325</v>
      </c>
      <c r="F4576" s="25" t="s">
        <v>5335</v>
      </c>
    </row>
    <row r="4577" spans="1:6" ht="15" customHeight="1" x14ac:dyDescent="0.25">
      <c r="A4577" t="s">
        <v>3373</v>
      </c>
      <c r="B4577" s="42">
        <f t="shared" si="71"/>
        <v>538416</v>
      </c>
      <c r="C4577" s="25">
        <v>538416</v>
      </c>
      <c r="D4577" s="34" t="s">
        <v>3373</v>
      </c>
      <c r="E4577" s="34" t="s">
        <v>6325</v>
      </c>
      <c r="F4577" s="25" t="s">
        <v>5335</v>
      </c>
    </row>
    <row r="4578" spans="1:6" ht="15" customHeight="1" x14ac:dyDescent="0.25">
      <c r="A4578" t="s">
        <v>3374</v>
      </c>
      <c r="B4578" s="42">
        <f t="shared" si="71"/>
        <v>538417</v>
      </c>
      <c r="C4578" s="25">
        <v>538417</v>
      </c>
      <c r="D4578" s="34" t="s">
        <v>3374</v>
      </c>
      <c r="E4578" s="34" t="s">
        <v>6319</v>
      </c>
      <c r="F4578" s="25" t="s">
        <v>5335</v>
      </c>
    </row>
    <row r="4579" spans="1:6" ht="15" customHeight="1" x14ac:dyDescent="0.25">
      <c r="A4579" t="s">
        <v>3375</v>
      </c>
      <c r="B4579" s="42">
        <f t="shared" si="71"/>
        <v>538418</v>
      </c>
      <c r="C4579" s="25">
        <v>538418</v>
      </c>
      <c r="D4579" s="34" t="s">
        <v>3375</v>
      </c>
      <c r="E4579" s="34" t="s">
        <v>5653</v>
      </c>
      <c r="F4579" s="25" t="s">
        <v>5335</v>
      </c>
    </row>
    <row r="4580" spans="1:6" ht="15" customHeight="1" x14ac:dyDescent="0.25">
      <c r="A4580" t="s">
        <v>3376</v>
      </c>
      <c r="B4580" s="42">
        <f t="shared" si="71"/>
        <v>538419</v>
      </c>
      <c r="C4580" s="25">
        <v>538419</v>
      </c>
      <c r="D4580" s="34" t="s">
        <v>3376</v>
      </c>
      <c r="E4580" s="34" t="s">
        <v>5653</v>
      </c>
      <c r="F4580" s="25" t="s">
        <v>5335</v>
      </c>
    </row>
    <row r="4581" spans="1:6" ht="15" customHeight="1" x14ac:dyDescent="0.25">
      <c r="A4581" t="s">
        <v>3377</v>
      </c>
      <c r="B4581" s="42">
        <f t="shared" si="71"/>
        <v>538421</v>
      </c>
      <c r="C4581" s="25">
        <v>538421</v>
      </c>
      <c r="D4581" s="34" t="s">
        <v>3377</v>
      </c>
      <c r="E4581" s="34" t="s">
        <v>5358</v>
      </c>
      <c r="F4581" s="25" t="s">
        <v>5335</v>
      </c>
    </row>
    <row r="4582" spans="1:6" ht="15" customHeight="1" x14ac:dyDescent="0.25">
      <c r="A4582" t="s">
        <v>3378</v>
      </c>
      <c r="B4582" s="42">
        <f t="shared" si="71"/>
        <v>538425</v>
      </c>
      <c r="C4582" s="25">
        <v>538425</v>
      </c>
      <c r="D4582" s="34" t="s">
        <v>3378</v>
      </c>
      <c r="E4582" s="34" t="s">
        <v>6319</v>
      </c>
      <c r="F4582" s="25" t="s">
        <v>5335</v>
      </c>
    </row>
    <row r="4583" spans="1:6" ht="15" customHeight="1" x14ac:dyDescent="0.25">
      <c r="A4583" t="s">
        <v>3379</v>
      </c>
      <c r="B4583" s="42">
        <f t="shared" si="71"/>
        <v>538436</v>
      </c>
      <c r="C4583" s="25">
        <v>538436</v>
      </c>
      <c r="D4583" s="34" t="s">
        <v>3379</v>
      </c>
      <c r="E4583" s="34" t="s">
        <v>5358</v>
      </c>
      <c r="F4583" s="25" t="s">
        <v>5335</v>
      </c>
    </row>
    <row r="4584" spans="1:6" ht="15" customHeight="1" x14ac:dyDescent="0.25">
      <c r="A4584" t="s">
        <v>3380</v>
      </c>
      <c r="B4584" s="42">
        <f t="shared" si="71"/>
        <v>538444</v>
      </c>
      <c r="C4584" s="25">
        <v>538444</v>
      </c>
      <c r="D4584" s="34" t="s">
        <v>3380</v>
      </c>
      <c r="E4584" s="34" t="s">
        <v>6338</v>
      </c>
      <c r="F4584" s="25" t="s">
        <v>5335</v>
      </c>
    </row>
    <row r="4585" spans="1:6" ht="15" customHeight="1" x14ac:dyDescent="0.25">
      <c r="A4585" t="s">
        <v>3381</v>
      </c>
      <c r="B4585" s="42">
        <f t="shared" si="71"/>
        <v>538457</v>
      </c>
      <c r="C4585" s="25">
        <v>538457</v>
      </c>
      <c r="D4585" s="34" t="s">
        <v>3381</v>
      </c>
      <c r="E4585" s="34" t="s">
        <v>6330</v>
      </c>
      <c r="F4585" s="25" t="s">
        <v>5335</v>
      </c>
    </row>
    <row r="4586" spans="1:6" ht="15" customHeight="1" x14ac:dyDescent="0.25">
      <c r="A4586" t="s">
        <v>3382</v>
      </c>
      <c r="B4586" s="42">
        <f t="shared" si="71"/>
        <v>538469</v>
      </c>
      <c r="C4586" s="25">
        <v>538469</v>
      </c>
      <c r="D4586" s="34" t="s">
        <v>3382</v>
      </c>
      <c r="E4586" s="34" t="s">
        <v>5653</v>
      </c>
      <c r="F4586" s="25" t="s">
        <v>5335</v>
      </c>
    </row>
    <row r="4587" spans="1:6" ht="15" customHeight="1" x14ac:dyDescent="0.25">
      <c r="A4587" t="s">
        <v>3383</v>
      </c>
      <c r="B4587" s="42">
        <f t="shared" si="71"/>
        <v>538470</v>
      </c>
      <c r="C4587" s="25">
        <v>538470</v>
      </c>
      <c r="D4587" s="34" t="s">
        <v>3383</v>
      </c>
      <c r="E4587" s="34" t="s">
        <v>6303</v>
      </c>
      <c r="F4587" s="25" t="s">
        <v>5335</v>
      </c>
    </row>
    <row r="4588" spans="1:6" ht="15" customHeight="1" x14ac:dyDescent="0.25">
      <c r="A4588" t="s">
        <v>3384</v>
      </c>
      <c r="B4588" s="42">
        <f t="shared" si="71"/>
        <v>538471</v>
      </c>
      <c r="C4588" s="25">
        <v>538471</v>
      </c>
      <c r="D4588" s="34" t="s">
        <v>3384</v>
      </c>
      <c r="E4588" s="34" t="s">
        <v>5502</v>
      </c>
      <c r="F4588" s="25" t="s">
        <v>5335</v>
      </c>
    </row>
    <row r="4589" spans="1:6" ht="15" customHeight="1" x14ac:dyDescent="0.25">
      <c r="A4589" t="s">
        <v>3385</v>
      </c>
      <c r="B4589" s="42">
        <f t="shared" si="71"/>
        <v>538475</v>
      </c>
      <c r="C4589" s="25">
        <v>538475</v>
      </c>
      <c r="D4589" s="34" t="s">
        <v>3385</v>
      </c>
      <c r="E4589" s="34" t="s">
        <v>6327</v>
      </c>
      <c r="F4589" s="25" t="s">
        <v>5335</v>
      </c>
    </row>
    <row r="4590" spans="1:6" ht="15" customHeight="1" x14ac:dyDescent="0.25">
      <c r="A4590" t="s">
        <v>3386</v>
      </c>
      <c r="B4590" s="42">
        <f t="shared" si="71"/>
        <v>538486</v>
      </c>
      <c r="C4590" s="25">
        <v>538486</v>
      </c>
      <c r="D4590" s="34" t="s">
        <v>3386</v>
      </c>
      <c r="E4590" s="34" t="s">
        <v>6336</v>
      </c>
      <c r="F4590" s="25" t="s">
        <v>5335</v>
      </c>
    </row>
    <row r="4591" spans="1:6" ht="15" customHeight="1" x14ac:dyDescent="0.25">
      <c r="A4591" t="s">
        <v>3387</v>
      </c>
      <c r="B4591" s="42">
        <f t="shared" si="71"/>
        <v>538488</v>
      </c>
      <c r="C4591" s="25">
        <v>538488</v>
      </c>
      <c r="D4591" s="34" t="s">
        <v>3387</v>
      </c>
      <c r="E4591" s="34" t="s">
        <v>6327</v>
      </c>
      <c r="F4591" s="25" t="s">
        <v>5335</v>
      </c>
    </row>
    <row r="4592" spans="1:6" ht="15" customHeight="1" x14ac:dyDescent="0.25">
      <c r="A4592" t="s">
        <v>3388</v>
      </c>
      <c r="B4592" s="42">
        <f t="shared" si="71"/>
        <v>538501</v>
      </c>
      <c r="C4592" s="25">
        <v>538501</v>
      </c>
      <c r="D4592" s="34" t="s">
        <v>3388</v>
      </c>
      <c r="E4592" s="34" t="s">
        <v>6325</v>
      </c>
      <c r="F4592" s="25" t="s">
        <v>5335</v>
      </c>
    </row>
    <row r="4593" spans="1:6" ht="15" customHeight="1" x14ac:dyDescent="0.25">
      <c r="A4593" t="s">
        <v>3389</v>
      </c>
      <c r="B4593" s="42">
        <f t="shared" si="71"/>
        <v>538506</v>
      </c>
      <c r="C4593" s="25">
        <v>538506</v>
      </c>
      <c r="D4593" s="34" t="s">
        <v>3389</v>
      </c>
      <c r="E4593" s="34" t="s">
        <v>5429</v>
      </c>
      <c r="F4593" s="25" t="s">
        <v>5335</v>
      </c>
    </row>
    <row r="4594" spans="1:6" ht="15" customHeight="1" x14ac:dyDescent="0.25">
      <c r="A4594" t="s">
        <v>3390</v>
      </c>
      <c r="B4594" s="42">
        <f t="shared" si="71"/>
        <v>538507</v>
      </c>
      <c r="C4594" s="25">
        <v>538507</v>
      </c>
      <c r="D4594" s="34" t="s">
        <v>3390</v>
      </c>
      <c r="E4594" s="34" t="s">
        <v>6302</v>
      </c>
      <c r="F4594" s="25" t="s">
        <v>5335</v>
      </c>
    </row>
    <row r="4595" spans="1:6" ht="15" customHeight="1" x14ac:dyDescent="0.25">
      <c r="A4595" t="s">
        <v>3391</v>
      </c>
      <c r="B4595" s="42">
        <f t="shared" si="71"/>
        <v>538509</v>
      </c>
      <c r="C4595" s="25">
        <v>538509</v>
      </c>
      <c r="D4595" s="34" t="s">
        <v>3391</v>
      </c>
      <c r="E4595" s="34" t="s">
        <v>5653</v>
      </c>
      <c r="F4595" s="25" t="s">
        <v>5335</v>
      </c>
    </row>
    <row r="4596" spans="1:6" ht="15" customHeight="1" x14ac:dyDescent="0.25">
      <c r="A4596" t="s">
        <v>3392</v>
      </c>
      <c r="B4596" s="42">
        <f t="shared" si="71"/>
        <v>538510</v>
      </c>
      <c r="C4596" s="25">
        <v>538510</v>
      </c>
      <c r="D4596" s="34" t="s">
        <v>3392</v>
      </c>
      <c r="E4596" s="34" t="s">
        <v>5488</v>
      </c>
      <c r="F4596" s="25" t="s">
        <v>5335</v>
      </c>
    </row>
    <row r="4597" spans="1:6" ht="15" customHeight="1" x14ac:dyDescent="0.25">
      <c r="A4597" t="s">
        <v>3393</v>
      </c>
      <c r="B4597" s="42">
        <f t="shared" si="71"/>
        <v>538514</v>
      </c>
      <c r="C4597" s="25">
        <v>538514</v>
      </c>
      <c r="D4597" s="34" t="s">
        <v>3393</v>
      </c>
      <c r="E4597" s="34" t="s">
        <v>6337</v>
      </c>
      <c r="F4597" s="25" t="s">
        <v>5335</v>
      </c>
    </row>
    <row r="4598" spans="1:6" ht="15" customHeight="1" x14ac:dyDescent="0.25">
      <c r="A4598" t="s">
        <v>3394</v>
      </c>
      <c r="B4598" s="42">
        <f t="shared" si="71"/>
        <v>538516</v>
      </c>
      <c r="C4598" s="25">
        <v>538516</v>
      </c>
      <c r="D4598" s="34" t="s">
        <v>3394</v>
      </c>
      <c r="E4598" s="34" t="s">
        <v>5429</v>
      </c>
      <c r="F4598" s="25" t="s">
        <v>5335</v>
      </c>
    </row>
    <row r="4599" spans="1:6" ht="15" customHeight="1" x14ac:dyDescent="0.25">
      <c r="A4599" t="s">
        <v>3395</v>
      </c>
      <c r="B4599" s="42">
        <f t="shared" si="71"/>
        <v>538517</v>
      </c>
      <c r="C4599" s="25">
        <v>538517</v>
      </c>
      <c r="D4599" s="34" t="s">
        <v>3395</v>
      </c>
      <c r="E4599" s="34" t="s">
        <v>6322</v>
      </c>
      <c r="F4599" s="25" t="s">
        <v>5335</v>
      </c>
    </row>
    <row r="4600" spans="1:6" ht="15" customHeight="1" x14ac:dyDescent="0.25">
      <c r="A4600" t="s">
        <v>3396</v>
      </c>
      <c r="B4600" s="42">
        <f t="shared" si="71"/>
        <v>538519</v>
      </c>
      <c r="C4600" s="25">
        <v>538519</v>
      </c>
      <c r="D4600" s="34" t="s">
        <v>3396</v>
      </c>
      <c r="E4600" s="34" t="s">
        <v>6340</v>
      </c>
      <c r="F4600" s="25" t="s">
        <v>5335</v>
      </c>
    </row>
    <row r="4601" spans="1:6" ht="15" customHeight="1" x14ac:dyDescent="0.25">
      <c r="A4601" t="s">
        <v>972</v>
      </c>
      <c r="B4601" s="42">
        <f t="shared" si="71"/>
        <v>538541</v>
      </c>
      <c r="C4601" s="25">
        <v>538541</v>
      </c>
      <c r="D4601" s="34" t="s">
        <v>6347</v>
      </c>
      <c r="E4601" s="34" t="s">
        <v>6348</v>
      </c>
      <c r="F4601" s="25" t="s">
        <v>5335</v>
      </c>
    </row>
    <row r="4602" spans="1:6" ht="15" customHeight="1" x14ac:dyDescent="0.25">
      <c r="A4602" t="s">
        <v>973</v>
      </c>
      <c r="B4602" s="42">
        <f t="shared" si="71"/>
        <v>538541</v>
      </c>
      <c r="C4602" s="25">
        <v>538541</v>
      </c>
      <c r="D4602" s="34" t="s">
        <v>6347</v>
      </c>
      <c r="E4602" s="34" t="s">
        <v>6348</v>
      </c>
      <c r="F4602" s="25" t="s">
        <v>5335</v>
      </c>
    </row>
    <row r="4603" spans="1:6" ht="15" customHeight="1" x14ac:dyDescent="0.25">
      <c r="A4603" t="s">
        <v>974</v>
      </c>
      <c r="B4603" s="42">
        <f t="shared" si="71"/>
        <v>538541</v>
      </c>
      <c r="C4603" s="25">
        <v>538541</v>
      </c>
      <c r="D4603" s="34" t="s">
        <v>6347</v>
      </c>
      <c r="E4603" s="34" t="s">
        <v>6348</v>
      </c>
      <c r="F4603" s="25" t="s">
        <v>5335</v>
      </c>
    </row>
    <row r="4604" spans="1:6" ht="15" customHeight="1" x14ac:dyDescent="0.25">
      <c r="A4604" t="s">
        <v>975</v>
      </c>
      <c r="B4604" s="42">
        <f t="shared" si="71"/>
        <v>538541</v>
      </c>
      <c r="C4604" s="25">
        <v>538541</v>
      </c>
      <c r="D4604" s="34" t="s">
        <v>6347</v>
      </c>
      <c r="E4604" s="34" t="s">
        <v>6348</v>
      </c>
      <c r="F4604" s="25" t="s">
        <v>5335</v>
      </c>
    </row>
    <row r="4605" spans="1:6" ht="15" customHeight="1" x14ac:dyDescent="0.25">
      <c r="A4605" t="s">
        <v>1061</v>
      </c>
      <c r="B4605" s="42">
        <f t="shared" si="71"/>
        <v>538560</v>
      </c>
      <c r="C4605" s="25">
        <v>538560</v>
      </c>
      <c r="D4605" s="34" t="s">
        <v>6349</v>
      </c>
      <c r="E4605" s="34" t="s">
        <v>6348</v>
      </c>
      <c r="F4605" s="25" t="s">
        <v>5335</v>
      </c>
    </row>
    <row r="4606" spans="1:6" ht="15" customHeight="1" x14ac:dyDescent="0.25">
      <c r="A4606" t="s">
        <v>1062</v>
      </c>
      <c r="B4606" s="42">
        <f t="shared" si="71"/>
        <v>538560</v>
      </c>
      <c r="C4606" s="25">
        <v>538560</v>
      </c>
      <c r="D4606" s="34" t="s">
        <v>6349</v>
      </c>
      <c r="E4606" s="34" t="s">
        <v>6348</v>
      </c>
      <c r="F4606" s="25" t="s">
        <v>5335</v>
      </c>
    </row>
    <row r="4607" spans="1:6" ht="15" customHeight="1" x14ac:dyDescent="0.25">
      <c r="A4607" t="s">
        <v>1063</v>
      </c>
      <c r="B4607" s="42">
        <f t="shared" si="71"/>
        <v>538560</v>
      </c>
      <c r="C4607" s="25">
        <v>538560</v>
      </c>
      <c r="D4607" s="34" t="s">
        <v>6349</v>
      </c>
      <c r="E4607" s="34" t="s">
        <v>6348</v>
      </c>
      <c r="F4607" s="25" t="s">
        <v>5335</v>
      </c>
    </row>
    <row r="4608" spans="1:6" ht="15" customHeight="1" x14ac:dyDescent="0.25">
      <c r="A4608" t="s">
        <v>1064</v>
      </c>
      <c r="B4608" s="42">
        <f t="shared" si="71"/>
        <v>538560</v>
      </c>
      <c r="C4608" s="25">
        <v>538560</v>
      </c>
      <c r="D4608" s="34" t="s">
        <v>6349</v>
      </c>
      <c r="E4608" s="34" t="s">
        <v>6348</v>
      </c>
      <c r="F4608" s="25" t="s">
        <v>5335</v>
      </c>
    </row>
    <row r="4609" spans="1:6" ht="15" customHeight="1" x14ac:dyDescent="0.25">
      <c r="A4609" t="s">
        <v>1065</v>
      </c>
      <c r="B4609" s="42">
        <f t="shared" si="71"/>
        <v>538574</v>
      </c>
      <c r="C4609" s="25">
        <v>538574</v>
      </c>
      <c r="D4609" s="34" t="s">
        <v>6350</v>
      </c>
      <c r="E4609" s="34" t="s">
        <v>6348</v>
      </c>
      <c r="F4609" s="25" t="s">
        <v>5335</v>
      </c>
    </row>
    <row r="4610" spans="1:6" ht="15" customHeight="1" x14ac:dyDescent="0.25">
      <c r="A4610" t="s">
        <v>1066</v>
      </c>
      <c r="B4610" s="42">
        <f t="shared" si="71"/>
        <v>538574</v>
      </c>
      <c r="C4610" s="25">
        <v>538574</v>
      </c>
      <c r="D4610" s="34" t="s">
        <v>6350</v>
      </c>
      <c r="E4610" s="34" t="s">
        <v>6348</v>
      </c>
      <c r="F4610" s="25" t="s">
        <v>5335</v>
      </c>
    </row>
    <row r="4611" spans="1:6" ht="15" customHeight="1" x14ac:dyDescent="0.25">
      <c r="A4611" t="s">
        <v>1067</v>
      </c>
      <c r="B4611" s="42">
        <f t="shared" si="71"/>
        <v>538574</v>
      </c>
      <c r="C4611" s="25">
        <v>538574</v>
      </c>
      <c r="D4611" s="34" t="s">
        <v>6350</v>
      </c>
      <c r="E4611" s="34" t="s">
        <v>6348</v>
      </c>
      <c r="F4611" s="25" t="s">
        <v>5335</v>
      </c>
    </row>
    <row r="4612" spans="1:6" ht="15" customHeight="1" x14ac:dyDescent="0.25">
      <c r="A4612" t="s">
        <v>1068</v>
      </c>
      <c r="B4612" s="42">
        <f t="shared" si="71"/>
        <v>538574</v>
      </c>
      <c r="C4612" s="25">
        <v>538574</v>
      </c>
      <c r="D4612" s="34" t="s">
        <v>6350</v>
      </c>
      <c r="E4612" s="34" t="s">
        <v>6348</v>
      </c>
      <c r="F4612" s="25" t="s">
        <v>5335</v>
      </c>
    </row>
    <row r="4613" spans="1:6" ht="15" customHeight="1" x14ac:dyDescent="0.25">
      <c r="A4613" t="s">
        <v>976</v>
      </c>
      <c r="B4613" s="42">
        <f t="shared" si="71"/>
        <v>538597</v>
      </c>
      <c r="C4613" s="25">
        <v>538597</v>
      </c>
      <c r="D4613" s="34" t="s">
        <v>6351</v>
      </c>
      <c r="E4613" s="34" t="s">
        <v>6348</v>
      </c>
      <c r="F4613" s="25" t="s">
        <v>5335</v>
      </c>
    </row>
    <row r="4614" spans="1:6" ht="15" customHeight="1" x14ac:dyDescent="0.25">
      <c r="A4614" t="s">
        <v>977</v>
      </c>
      <c r="B4614" s="42">
        <f t="shared" ref="B4614:B4677" si="72">HYPERLINK("http://www.iedb.org/epitope/"&amp;C4614,C4614)</f>
        <v>538597</v>
      </c>
      <c r="C4614" s="25">
        <v>538597</v>
      </c>
      <c r="D4614" s="34" t="s">
        <v>6351</v>
      </c>
      <c r="E4614" s="34" t="s">
        <v>6348</v>
      </c>
      <c r="F4614" s="25" t="s">
        <v>5335</v>
      </c>
    </row>
    <row r="4615" spans="1:6" ht="15" customHeight="1" x14ac:dyDescent="0.25">
      <c r="A4615" t="s">
        <v>978</v>
      </c>
      <c r="B4615" s="42">
        <f t="shared" si="72"/>
        <v>538597</v>
      </c>
      <c r="C4615" s="25">
        <v>538597</v>
      </c>
      <c r="D4615" s="34" t="s">
        <v>6351</v>
      </c>
      <c r="E4615" s="34" t="s">
        <v>6348</v>
      </c>
      <c r="F4615" s="25" t="s">
        <v>5335</v>
      </c>
    </row>
    <row r="4616" spans="1:6" ht="15" customHeight="1" x14ac:dyDescent="0.25">
      <c r="A4616" t="s">
        <v>979</v>
      </c>
      <c r="B4616" s="42">
        <f t="shared" si="72"/>
        <v>538597</v>
      </c>
      <c r="C4616" s="25">
        <v>538597</v>
      </c>
      <c r="D4616" s="34" t="s">
        <v>6351</v>
      </c>
      <c r="E4616" s="34" t="s">
        <v>6348</v>
      </c>
      <c r="F4616" s="25" t="s">
        <v>5335</v>
      </c>
    </row>
    <row r="4617" spans="1:6" ht="15" customHeight="1" x14ac:dyDescent="0.25">
      <c r="A4617" t="s">
        <v>4741</v>
      </c>
      <c r="B4617" s="42">
        <f t="shared" si="72"/>
        <v>540720</v>
      </c>
      <c r="C4617" s="25">
        <v>540720</v>
      </c>
      <c r="D4617" s="34" t="s">
        <v>4741</v>
      </c>
      <c r="E4617" s="34" t="s">
        <v>6352</v>
      </c>
      <c r="F4617" s="25" t="s">
        <v>5335</v>
      </c>
    </row>
    <row r="4618" spans="1:6" ht="15" customHeight="1" x14ac:dyDescent="0.25">
      <c r="A4618" t="s">
        <v>4742</v>
      </c>
      <c r="B4618" s="42">
        <f t="shared" si="72"/>
        <v>540721</v>
      </c>
      <c r="C4618" s="25">
        <v>540721</v>
      </c>
      <c r="D4618" s="34" t="s">
        <v>4742</v>
      </c>
      <c r="E4618" s="34" t="s">
        <v>6352</v>
      </c>
      <c r="F4618" s="25" t="s">
        <v>5335</v>
      </c>
    </row>
    <row r="4619" spans="1:6" ht="15" customHeight="1" x14ac:dyDescent="0.25">
      <c r="A4619" t="s">
        <v>4743</v>
      </c>
      <c r="B4619" s="42">
        <f t="shared" si="72"/>
        <v>540723</v>
      </c>
      <c r="C4619" s="25">
        <v>540723</v>
      </c>
      <c r="D4619" s="34" t="s">
        <v>4743</v>
      </c>
      <c r="E4619" s="34" t="s">
        <v>6352</v>
      </c>
      <c r="F4619" s="25" t="s">
        <v>5335</v>
      </c>
    </row>
    <row r="4620" spans="1:6" ht="15" customHeight="1" x14ac:dyDescent="0.25">
      <c r="A4620" t="s">
        <v>4744</v>
      </c>
      <c r="B4620" s="42">
        <f t="shared" si="72"/>
        <v>540724</v>
      </c>
      <c r="C4620" s="25">
        <v>540724</v>
      </c>
      <c r="D4620" s="34" t="s">
        <v>4744</v>
      </c>
      <c r="E4620" s="34" t="s">
        <v>6352</v>
      </c>
      <c r="F4620" s="25" t="s">
        <v>5335</v>
      </c>
    </row>
    <row r="4621" spans="1:6" ht="15" customHeight="1" x14ac:dyDescent="0.25">
      <c r="A4621" t="s">
        <v>4745</v>
      </c>
      <c r="B4621" s="42">
        <f t="shared" si="72"/>
        <v>540725</v>
      </c>
      <c r="C4621" s="25">
        <v>540725</v>
      </c>
      <c r="D4621" s="34" t="s">
        <v>4745</v>
      </c>
      <c r="E4621" s="34" t="s">
        <v>6352</v>
      </c>
      <c r="F4621" s="25" t="s">
        <v>5335</v>
      </c>
    </row>
    <row r="4622" spans="1:6" ht="15" customHeight="1" x14ac:dyDescent="0.25">
      <c r="A4622" t="s">
        <v>3459</v>
      </c>
      <c r="B4622" s="42">
        <f t="shared" si="72"/>
        <v>547389</v>
      </c>
      <c r="C4622" s="25">
        <v>547389</v>
      </c>
      <c r="D4622" s="34" t="s">
        <v>3459</v>
      </c>
      <c r="E4622" s="34" t="s">
        <v>5365</v>
      </c>
      <c r="F4622" s="25" t="s">
        <v>5335</v>
      </c>
    </row>
    <row r="4623" spans="1:6" ht="15" customHeight="1" x14ac:dyDescent="0.25">
      <c r="A4623" t="s">
        <v>1069</v>
      </c>
      <c r="B4623" s="42">
        <f t="shared" si="72"/>
        <v>548965</v>
      </c>
      <c r="C4623" s="25">
        <v>548965</v>
      </c>
      <c r="D4623" s="34" t="s">
        <v>6358</v>
      </c>
      <c r="E4623" s="34" t="s">
        <v>5502</v>
      </c>
      <c r="F4623" s="25" t="s">
        <v>5335</v>
      </c>
    </row>
    <row r="4624" spans="1:6" ht="15" customHeight="1" x14ac:dyDescent="0.25">
      <c r="A4624" t="s">
        <v>1070</v>
      </c>
      <c r="B4624" s="42">
        <f t="shared" si="72"/>
        <v>548965</v>
      </c>
      <c r="C4624" s="25">
        <v>548965</v>
      </c>
      <c r="D4624" s="34" t="s">
        <v>6358</v>
      </c>
      <c r="E4624" s="34" t="s">
        <v>5502</v>
      </c>
      <c r="F4624" s="25" t="s">
        <v>5335</v>
      </c>
    </row>
    <row r="4625" spans="1:6" ht="15" customHeight="1" x14ac:dyDescent="0.25">
      <c r="A4625" t="s">
        <v>1071</v>
      </c>
      <c r="B4625" s="42">
        <f t="shared" si="72"/>
        <v>548965</v>
      </c>
      <c r="C4625" s="25">
        <v>548965</v>
      </c>
      <c r="D4625" s="34" t="s">
        <v>6358</v>
      </c>
      <c r="E4625" s="34" t="s">
        <v>5502</v>
      </c>
      <c r="F4625" s="25" t="s">
        <v>5335</v>
      </c>
    </row>
    <row r="4626" spans="1:6" ht="15" customHeight="1" x14ac:dyDescent="0.25">
      <c r="A4626" t="s">
        <v>1072</v>
      </c>
      <c r="B4626" s="42">
        <f t="shared" si="72"/>
        <v>548965</v>
      </c>
      <c r="C4626" s="25">
        <v>548965</v>
      </c>
      <c r="D4626" s="34" t="s">
        <v>6358</v>
      </c>
      <c r="E4626" s="34" t="s">
        <v>5502</v>
      </c>
      <c r="F4626" s="25" t="s">
        <v>5335</v>
      </c>
    </row>
    <row r="4627" spans="1:6" ht="15" customHeight="1" x14ac:dyDescent="0.25">
      <c r="A4627" t="s">
        <v>392</v>
      </c>
      <c r="B4627" s="42">
        <f t="shared" si="72"/>
        <v>549604</v>
      </c>
      <c r="C4627" s="25">
        <v>549604</v>
      </c>
      <c r="D4627" s="34" t="s">
        <v>6360</v>
      </c>
      <c r="E4627" s="34" t="s">
        <v>6166</v>
      </c>
      <c r="F4627" s="25" t="s">
        <v>5335</v>
      </c>
    </row>
    <row r="4628" spans="1:6" ht="15" customHeight="1" x14ac:dyDescent="0.25">
      <c r="A4628" s="37" t="s">
        <v>5262</v>
      </c>
      <c r="B4628" s="42">
        <f t="shared" si="72"/>
        <v>549604</v>
      </c>
      <c r="C4628" s="25">
        <v>549604</v>
      </c>
      <c r="D4628" s="34" t="s">
        <v>6360</v>
      </c>
      <c r="E4628" s="34" t="s">
        <v>6166</v>
      </c>
      <c r="F4628" s="25" t="s">
        <v>5335</v>
      </c>
    </row>
    <row r="4629" spans="1:6" ht="15" customHeight="1" x14ac:dyDescent="0.25">
      <c r="A4629" t="s">
        <v>503</v>
      </c>
      <c r="B4629" s="42">
        <f t="shared" si="72"/>
        <v>559462</v>
      </c>
      <c r="C4629" s="25">
        <v>559462</v>
      </c>
      <c r="D4629" s="34" t="s">
        <v>6361</v>
      </c>
      <c r="E4629" s="34" t="s">
        <v>6362</v>
      </c>
      <c r="F4629" s="25" t="s">
        <v>5335</v>
      </c>
    </row>
    <row r="4630" spans="1:6" ht="15" customHeight="1" x14ac:dyDescent="0.25">
      <c r="A4630" t="s">
        <v>504</v>
      </c>
      <c r="B4630" s="42">
        <f t="shared" si="72"/>
        <v>559462</v>
      </c>
      <c r="C4630" s="25">
        <v>559462</v>
      </c>
      <c r="D4630" s="34" t="s">
        <v>6361</v>
      </c>
      <c r="E4630" s="34" t="s">
        <v>6362</v>
      </c>
      <c r="F4630" s="25" t="s">
        <v>5335</v>
      </c>
    </row>
    <row r="4631" spans="1:6" ht="15" customHeight="1" x14ac:dyDescent="0.25">
      <c r="A4631" t="s">
        <v>505</v>
      </c>
      <c r="B4631" s="42">
        <f t="shared" si="72"/>
        <v>559462</v>
      </c>
      <c r="C4631" s="25">
        <v>559462</v>
      </c>
      <c r="D4631" s="34" t="s">
        <v>6361</v>
      </c>
      <c r="E4631" s="34" t="s">
        <v>6362</v>
      </c>
      <c r="F4631" s="25" t="s">
        <v>5335</v>
      </c>
    </row>
    <row r="4632" spans="1:6" ht="15" customHeight="1" x14ac:dyDescent="0.25">
      <c r="A4632" t="s">
        <v>506</v>
      </c>
      <c r="B4632" s="42">
        <f t="shared" si="72"/>
        <v>559462</v>
      </c>
      <c r="C4632" s="25">
        <v>559462</v>
      </c>
      <c r="D4632" s="34" t="s">
        <v>6361</v>
      </c>
      <c r="E4632" s="34" t="s">
        <v>6362</v>
      </c>
      <c r="F4632" s="25" t="s">
        <v>5335</v>
      </c>
    </row>
    <row r="4633" spans="1:6" ht="15" customHeight="1" x14ac:dyDescent="0.25">
      <c r="A4633" t="s">
        <v>507</v>
      </c>
      <c r="B4633" s="42">
        <f t="shared" si="72"/>
        <v>559462</v>
      </c>
      <c r="C4633" s="25">
        <v>559462</v>
      </c>
      <c r="D4633" s="34" t="s">
        <v>6361</v>
      </c>
      <c r="E4633" s="34" t="s">
        <v>6362</v>
      </c>
      <c r="F4633" s="25" t="s">
        <v>5335</v>
      </c>
    </row>
    <row r="4634" spans="1:6" ht="15" customHeight="1" x14ac:dyDescent="0.25">
      <c r="A4634" t="s">
        <v>508</v>
      </c>
      <c r="B4634" s="42">
        <f t="shared" si="72"/>
        <v>559462</v>
      </c>
      <c r="C4634" s="25">
        <v>559462</v>
      </c>
      <c r="D4634" s="34" t="s">
        <v>6361</v>
      </c>
      <c r="E4634" s="34" t="s">
        <v>6362</v>
      </c>
      <c r="F4634" s="25" t="s">
        <v>5335</v>
      </c>
    </row>
    <row r="4635" spans="1:6" ht="15" customHeight="1" x14ac:dyDescent="0.25">
      <c r="A4635" t="s">
        <v>509</v>
      </c>
      <c r="B4635" s="42">
        <f t="shared" si="72"/>
        <v>559462</v>
      </c>
      <c r="C4635" s="25">
        <v>559462</v>
      </c>
      <c r="D4635" s="34" t="s">
        <v>6361</v>
      </c>
      <c r="E4635" s="34" t="s">
        <v>6362</v>
      </c>
      <c r="F4635" s="25" t="s">
        <v>5335</v>
      </c>
    </row>
    <row r="4636" spans="1:6" ht="15" customHeight="1" x14ac:dyDescent="0.25">
      <c r="A4636" t="s">
        <v>510</v>
      </c>
      <c r="B4636" s="42">
        <f t="shared" si="72"/>
        <v>559462</v>
      </c>
      <c r="C4636" s="25">
        <v>559462</v>
      </c>
      <c r="D4636" s="34" t="s">
        <v>6361</v>
      </c>
      <c r="E4636" s="34" t="s">
        <v>6362</v>
      </c>
      <c r="F4636" s="25" t="s">
        <v>5335</v>
      </c>
    </row>
    <row r="4637" spans="1:6" ht="15" customHeight="1" x14ac:dyDescent="0.25">
      <c r="A4637" t="s">
        <v>511</v>
      </c>
      <c r="B4637" s="42">
        <f t="shared" si="72"/>
        <v>559462</v>
      </c>
      <c r="C4637" s="25">
        <v>559462</v>
      </c>
      <c r="D4637" s="34" t="s">
        <v>6361</v>
      </c>
      <c r="E4637" s="34" t="s">
        <v>6362</v>
      </c>
      <c r="F4637" s="25" t="s">
        <v>5335</v>
      </c>
    </row>
    <row r="4638" spans="1:6" ht="15" customHeight="1" x14ac:dyDescent="0.25">
      <c r="A4638" t="s">
        <v>512</v>
      </c>
      <c r="B4638" s="42">
        <f t="shared" si="72"/>
        <v>559462</v>
      </c>
      <c r="C4638" s="25">
        <v>559462</v>
      </c>
      <c r="D4638" s="34" t="s">
        <v>6361</v>
      </c>
      <c r="E4638" s="34" t="s">
        <v>6362</v>
      </c>
      <c r="F4638" s="25" t="s">
        <v>5335</v>
      </c>
    </row>
    <row r="4639" spans="1:6" ht="15" customHeight="1" x14ac:dyDescent="0.25">
      <c r="A4639" t="s">
        <v>513</v>
      </c>
      <c r="B4639" s="42">
        <f t="shared" si="72"/>
        <v>559462</v>
      </c>
      <c r="C4639" s="25">
        <v>559462</v>
      </c>
      <c r="D4639" s="34" t="s">
        <v>6361</v>
      </c>
      <c r="E4639" s="34" t="s">
        <v>6362</v>
      </c>
      <c r="F4639" s="25" t="s">
        <v>5335</v>
      </c>
    </row>
    <row r="4640" spans="1:6" ht="15" customHeight="1" x14ac:dyDescent="0.25">
      <c r="A4640" t="s">
        <v>514</v>
      </c>
      <c r="B4640" s="42">
        <f t="shared" si="72"/>
        <v>559462</v>
      </c>
      <c r="C4640" s="25">
        <v>559462</v>
      </c>
      <c r="D4640" s="34" t="s">
        <v>6361</v>
      </c>
      <c r="E4640" s="34" t="s">
        <v>6362</v>
      </c>
      <c r="F4640" s="25" t="s">
        <v>5335</v>
      </c>
    </row>
    <row r="4641" spans="1:6" ht="15" customHeight="1" x14ac:dyDescent="0.25">
      <c r="A4641" t="s">
        <v>4691</v>
      </c>
      <c r="B4641" s="42">
        <f t="shared" si="72"/>
        <v>559659</v>
      </c>
      <c r="C4641" s="25">
        <v>559659</v>
      </c>
      <c r="D4641" s="34" t="s">
        <v>4691</v>
      </c>
      <c r="E4641" s="34" t="s">
        <v>6262</v>
      </c>
      <c r="F4641" s="25" t="s">
        <v>5335</v>
      </c>
    </row>
    <row r="4642" spans="1:6" ht="15" customHeight="1" x14ac:dyDescent="0.25">
      <c r="A4642" t="s">
        <v>3971</v>
      </c>
      <c r="B4642" s="42">
        <f t="shared" si="72"/>
        <v>561195</v>
      </c>
      <c r="C4642" s="25">
        <v>561195</v>
      </c>
      <c r="D4642" s="34" t="s">
        <v>3971</v>
      </c>
      <c r="E4642" s="34" t="s">
        <v>6363</v>
      </c>
      <c r="F4642" s="25" t="s">
        <v>5335</v>
      </c>
    </row>
    <row r="4643" spans="1:6" ht="15" customHeight="1" x14ac:dyDescent="0.25">
      <c r="A4643" t="s">
        <v>351</v>
      </c>
      <c r="B4643" s="42">
        <f t="shared" si="72"/>
        <v>561481</v>
      </c>
      <c r="C4643" s="25">
        <v>561481</v>
      </c>
      <c r="D4643" s="34" t="s">
        <v>6364</v>
      </c>
      <c r="E4643" s="34" t="s">
        <v>6365</v>
      </c>
      <c r="F4643" s="25" t="s">
        <v>5335</v>
      </c>
    </row>
    <row r="4644" spans="1:6" ht="15" customHeight="1" x14ac:dyDescent="0.25">
      <c r="A4644" s="37" t="s">
        <v>5210</v>
      </c>
      <c r="B4644" s="42">
        <f t="shared" si="72"/>
        <v>561481</v>
      </c>
      <c r="C4644" s="25">
        <v>561481</v>
      </c>
      <c r="D4644" s="34" t="s">
        <v>6364</v>
      </c>
      <c r="E4644" s="34" t="s">
        <v>6365</v>
      </c>
      <c r="F4644" s="25" t="s">
        <v>5335</v>
      </c>
    </row>
    <row r="4645" spans="1:6" ht="15" customHeight="1" x14ac:dyDescent="0.25">
      <c r="A4645" t="s">
        <v>64</v>
      </c>
      <c r="B4645" s="42">
        <f t="shared" si="72"/>
        <v>561518</v>
      </c>
      <c r="C4645" s="25">
        <v>561518</v>
      </c>
      <c r="D4645" s="34" t="s">
        <v>6366</v>
      </c>
      <c r="E4645" s="34" t="s">
        <v>6365</v>
      </c>
      <c r="F4645" s="25" t="s">
        <v>5335</v>
      </c>
    </row>
    <row r="4646" spans="1:6" ht="15" customHeight="1" x14ac:dyDescent="0.25">
      <c r="A4646" s="37" t="s">
        <v>4846</v>
      </c>
      <c r="B4646" s="42">
        <f t="shared" si="72"/>
        <v>561518</v>
      </c>
      <c r="C4646" s="25">
        <v>561518</v>
      </c>
      <c r="D4646" s="34" t="s">
        <v>6366</v>
      </c>
      <c r="E4646" s="34" t="s">
        <v>6365</v>
      </c>
      <c r="F4646" s="25" t="s">
        <v>5335</v>
      </c>
    </row>
    <row r="4647" spans="1:6" ht="15" customHeight="1" x14ac:dyDescent="0.25">
      <c r="A4647" t="s">
        <v>311</v>
      </c>
      <c r="B4647" s="42">
        <f t="shared" si="72"/>
        <v>561518</v>
      </c>
      <c r="C4647" s="25">
        <v>561518</v>
      </c>
      <c r="D4647" s="34" t="s">
        <v>6366</v>
      </c>
      <c r="E4647" s="34" t="s">
        <v>6365</v>
      </c>
      <c r="F4647" s="25" t="s">
        <v>5335</v>
      </c>
    </row>
    <row r="4648" spans="1:6" ht="15" customHeight="1" x14ac:dyDescent="0.25">
      <c r="A4648" t="s">
        <v>312</v>
      </c>
      <c r="B4648" s="42">
        <f t="shared" si="72"/>
        <v>561518</v>
      </c>
      <c r="C4648" s="25">
        <v>561518</v>
      </c>
      <c r="D4648" s="34" t="s">
        <v>6366</v>
      </c>
      <c r="E4648" s="34" t="s">
        <v>6365</v>
      </c>
      <c r="F4648" s="25" t="s">
        <v>5335</v>
      </c>
    </row>
    <row r="4649" spans="1:6" ht="15" customHeight="1" x14ac:dyDescent="0.25">
      <c r="A4649" s="37" t="s">
        <v>5164</v>
      </c>
      <c r="B4649" s="42">
        <f t="shared" si="72"/>
        <v>561518</v>
      </c>
      <c r="C4649" s="25">
        <v>561518</v>
      </c>
      <c r="D4649" s="34" t="s">
        <v>6366</v>
      </c>
      <c r="E4649" s="34" t="s">
        <v>6365</v>
      </c>
      <c r="F4649" s="25" t="s">
        <v>5335</v>
      </c>
    </row>
    <row r="4650" spans="1:6" ht="15" customHeight="1" x14ac:dyDescent="0.25">
      <c r="A4650" s="37" t="s">
        <v>5165</v>
      </c>
      <c r="B4650" s="42">
        <f t="shared" si="72"/>
        <v>561518</v>
      </c>
      <c r="C4650" s="25">
        <v>561518</v>
      </c>
      <c r="D4650" s="34" t="s">
        <v>6366</v>
      </c>
      <c r="E4650" s="34" t="s">
        <v>6365</v>
      </c>
      <c r="F4650" s="25" t="s">
        <v>5335</v>
      </c>
    </row>
    <row r="4651" spans="1:6" ht="15" customHeight="1" x14ac:dyDescent="0.25">
      <c r="A4651" t="s">
        <v>352</v>
      </c>
      <c r="B4651" s="42">
        <f t="shared" si="72"/>
        <v>561557</v>
      </c>
      <c r="C4651" s="25">
        <v>561557</v>
      </c>
      <c r="D4651" s="34" t="s">
        <v>6368</v>
      </c>
      <c r="E4651" s="34" t="s">
        <v>6365</v>
      </c>
      <c r="F4651" s="25" t="s">
        <v>5335</v>
      </c>
    </row>
    <row r="4652" spans="1:6" ht="15" customHeight="1" x14ac:dyDescent="0.25">
      <c r="A4652" s="37" t="s">
        <v>5211</v>
      </c>
      <c r="B4652" s="42">
        <f t="shared" si="72"/>
        <v>561557</v>
      </c>
      <c r="C4652" s="25">
        <v>561557</v>
      </c>
      <c r="D4652" s="34" t="s">
        <v>6368</v>
      </c>
      <c r="E4652" s="34" t="s">
        <v>6365</v>
      </c>
      <c r="F4652" s="25" t="s">
        <v>5335</v>
      </c>
    </row>
    <row r="4653" spans="1:6" ht="15" customHeight="1" x14ac:dyDescent="0.25">
      <c r="A4653" t="s">
        <v>363</v>
      </c>
      <c r="B4653" s="42">
        <f t="shared" si="72"/>
        <v>561583</v>
      </c>
      <c r="C4653" s="25">
        <v>561583</v>
      </c>
      <c r="D4653" s="34" t="s">
        <v>6369</v>
      </c>
      <c r="E4653" s="34" t="s">
        <v>6365</v>
      </c>
      <c r="F4653" s="25" t="s">
        <v>5335</v>
      </c>
    </row>
    <row r="4654" spans="1:6" ht="15" customHeight="1" x14ac:dyDescent="0.25">
      <c r="A4654" s="37" t="s">
        <v>5225</v>
      </c>
      <c r="B4654" s="42">
        <f t="shared" si="72"/>
        <v>561583</v>
      </c>
      <c r="C4654" s="25">
        <v>561583</v>
      </c>
      <c r="D4654" s="34" t="s">
        <v>6369</v>
      </c>
      <c r="E4654" s="34" t="s">
        <v>6365</v>
      </c>
      <c r="F4654" s="25" t="s">
        <v>5335</v>
      </c>
    </row>
    <row r="4655" spans="1:6" ht="15" customHeight="1" x14ac:dyDescent="0.25">
      <c r="A4655" t="s">
        <v>313</v>
      </c>
      <c r="B4655" s="42">
        <f t="shared" si="72"/>
        <v>561586</v>
      </c>
      <c r="C4655" s="25">
        <v>561586</v>
      </c>
      <c r="D4655" s="34" t="s">
        <v>6370</v>
      </c>
      <c r="E4655" s="34" t="s">
        <v>6371</v>
      </c>
      <c r="F4655" s="25" t="s">
        <v>5335</v>
      </c>
    </row>
    <row r="4656" spans="1:6" ht="15" customHeight="1" x14ac:dyDescent="0.25">
      <c r="A4656" t="s">
        <v>314</v>
      </c>
      <c r="B4656" s="42">
        <f t="shared" si="72"/>
        <v>561586</v>
      </c>
      <c r="C4656" s="25">
        <v>561586</v>
      </c>
      <c r="D4656" s="34" t="s">
        <v>6370</v>
      </c>
      <c r="E4656" s="34" t="s">
        <v>6371</v>
      </c>
      <c r="F4656" s="25" t="s">
        <v>5335</v>
      </c>
    </row>
    <row r="4657" spans="1:6" ht="15" customHeight="1" x14ac:dyDescent="0.25">
      <c r="A4657" s="37" t="s">
        <v>5166</v>
      </c>
      <c r="B4657" s="42">
        <f t="shared" si="72"/>
        <v>561586</v>
      </c>
      <c r="C4657" s="25">
        <v>561586</v>
      </c>
      <c r="D4657" s="34" t="s">
        <v>6370</v>
      </c>
      <c r="E4657" s="34" t="s">
        <v>6371</v>
      </c>
      <c r="F4657" s="25" t="s">
        <v>5335</v>
      </c>
    </row>
    <row r="4658" spans="1:6" ht="15" customHeight="1" x14ac:dyDescent="0.25">
      <c r="A4658" s="37" t="s">
        <v>5167</v>
      </c>
      <c r="B4658" s="42">
        <f t="shared" si="72"/>
        <v>561586</v>
      </c>
      <c r="C4658" s="25">
        <v>561586</v>
      </c>
      <c r="D4658" s="34" t="s">
        <v>6370</v>
      </c>
      <c r="E4658" s="34" t="s">
        <v>6371</v>
      </c>
      <c r="F4658" s="25" t="s">
        <v>5335</v>
      </c>
    </row>
    <row r="4659" spans="1:6" ht="15" customHeight="1" x14ac:dyDescent="0.25">
      <c r="A4659" t="s">
        <v>364</v>
      </c>
      <c r="B4659" s="42">
        <f t="shared" si="72"/>
        <v>561607</v>
      </c>
      <c r="C4659" s="25">
        <v>561607</v>
      </c>
      <c r="D4659" s="34" t="s">
        <v>6372</v>
      </c>
      <c r="E4659" s="34" t="s">
        <v>6365</v>
      </c>
      <c r="F4659" s="25" t="s">
        <v>5335</v>
      </c>
    </row>
    <row r="4660" spans="1:6" ht="15" customHeight="1" x14ac:dyDescent="0.25">
      <c r="A4660" s="37" t="s">
        <v>5226</v>
      </c>
      <c r="B4660" s="42">
        <f t="shared" si="72"/>
        <v>561607</v>
      </c>
      <c r="C4660" s="25">
        <v>561607</v>
      </c>
      <c r="D4660" s="34" t="s">
        <v>6372</v>
      </c>
      <c r="E4660" s="34" t="s">
        <v>6365</v>
      </c>
      <c r="F4660" s="25" t="s">
        <v>5335</v>
      </c>
    </row>
    <row r="4661" spans="1:6" ht="15" customHeight="1" x14ac:dyDescent="0.25">
      <c r="A4661" t="s">
        <v>365</v>
      </c>
      <c r="B4661" s="42">
        <f t="shared" si="72"/>
        <v>561609</v>
      </c>
      <c r="C4661" s="25">
        <v>561609</v>
      </c>
      <c r="D4661" s="34" t="s">
        <v>6373</v>
      </c>
      <c r="E4661" s="34" t="s">
        <v>5337</v>
      </c>
      <c r="F4661" s="25" t="s">
        <v>5335</v>
      </c>
    </row>
    <row r="4662" spans="1:6" ht="15" customHeight="1" x14ac:dyDescent="0.25">
      <c r="A4662" s="37" t="s">
        <v>5227</v>
      </c>
      <c r="B4662" s="42">
        <f t="shared" si="72"/>
        <v>561609</v>
      </c>
      <c r="C4662" s="25">
        <v>561609</v>
      </c>
      <c r="D4662" s="34" t="s">
        <v>6373</v>
      </c>
      <c r="E4662" s="34" t="s">
        <v>5337</v>
      </c>
      <c r="F4662" s="25" t="s">
        <v>5335</v>
      </c>
    </row>
    <row r="4663" spans="1:6" ht="15" customHeight="1" x14ac:dyDescent="0.25">
      <c r="A4663" t="s">
        <v>231</v>
      </c>
      <c r="B4663" s="42">
        <f t="shared" si="72"/>
        <v>561613</v>
      </c>
      <c r="C4663" s="25">
        <v>561613</v>
      </c>
      <c r="D4663" s="34" t="s">
        <v>6374</v>
      </c>
      <c r="E4663" s="34" t="s">
        <v>5337</v>
      </c>
      <c r="F4663" s="25" t="s">
        <v>5335</v>
      </c>
    </row>
    <row r="4664" spans="1:6" ht="15" customHeight="1" x14ac:dyDescent="0.25">
      <c r="A4664" s="37" t="s">
        <v>5038</v>
      </c>
      <c r="B4664" s="42">
        <f t="shared" si="72"/>
        <v>561613</v>
      </c>
      <c r="C4664" s="25">
        <v>561613</v>
      </c>
      <c r="D4664" s="34" t="s">
        <v>6374</v>
      </c>
      <c r="E4664" s="34" t="s">
        <v>5337</v>
      </c>
      <c r="F4664" s="25" t="s">
        <v>5335</v>
      </c>
    </row>
    <row r="4665" spans="1:6" ht="15" customHeight="1" x14ac:dyDescent="0.25">
      <c r="A4665" t="s">
        <v>315</v>
      </c>
      <c r="B4665" s="42">
        <f t="shared" si="72"/>
        <v>561613</v>
      </c>
      <c r="C4665" s="25">
        <v>561613</v>
      </c>
      <c r="D4665" s="34" t="s">
        <v>6374</v>
      </c>
      <c r="E4665" s="34" t="s">
        <v>5337</v>
      </c>
      <c r="F4665" s="25" t="s">
        <v>5335</v>
      </c>
    </row>
    <row r="4666" spans="1:6" ht="15" customHeight="1" x14ac:dyDescent="0.25">
      <c r="A4666" s="37" t="s">
        <v>5168</v>
      </c>
      <c r="B4666" s="42">
        <f t="shared" si="72"/>
        <v>561613</v>
      </c>
      <c r="C4666" s="25">
        <v>561613</v>
      </c>
      <c r="D4666" s="34" t="s">
        <v>6374</v>
      </c>
      <c r="E4666" s="34" t="s">
        <v>5337</v>
      </c>
      <c r="F4666" s="25" t="s">
        <v>5335</v>
      </c>
    </row>
    <row r="4667" spans="1:6" ht="15" customHeight="1" x14ac:dyDescent="0.25">
      <c r="A4667" s="37" t="s">
        <v>5169</v>
      </c>
      <c r="B4667" s="42">
        <f t="shared" si="72"/>
        <v>561613</v>
      </c>
      <c r="C4667" s="25">
        <v>561613</v>
      </c>
      <c r="D4667" s="34" t="s">
        <v>6374</v>
      </c>
      <c r="E4667" s="34" t="s">
        <v>5337</v>
      </c>
      <c r="F4667" s="25" t="s">
        <v>5335</v>
      </c>
    </row>
    <row r="4668" spans="1:6" ht="15" customHeight="1" x14ac:dyDescent="0.25">
      <c r="A4668" t="s">
        <v>428</v>
      </c>
      <c r="B4668" s="42">
        <f t="shared" si="72"/>
        <v>561867</v>
      </c>
      <c r="C4668" s="25">
        <v>561867</v>
      </c>
      <c r="D4668" s="34" t="s">
        <v>6378</v>
      </c>
      <c r="E4668" s="34" t="s">
        <v>5402</v>
      </c>
      <c r="F4668" s="25" t="s">
        <v>5335</v>
      </c>
    </row>
    <row r="4669" spans="1:6" ht="15" customHeight="1" x14ac:dyDescent="0.25">
      <c r="A4669" s="37" t="s">
        <v>5300</v>
      </c>
      <c r="B4669" s="42">
        <f t="shared" si="72"/>
        <v>561867</v>
      </c>
      <c r="C4669" s="25">
        <v>561867</v>
      </c>
      <c r="D4669" s="34" t="s">
        <v>6378</v>
      </c>
      <c r="E4669" s="34" t="s">
        <v>5402</v>
      </c>
      <c r="F4669" s="25" t="s">
        <v>5335</v>
      </c>
    </row>
    <row r="4670" spans="1:6" ht="15" customHeight="1" x14ac:dyDescent="0.25">
      <c r="A4670" t="s">
        <v>429</v>
      </c>
      <c r="B4670" s="42">
        <f t="shared" si="72"/>
        <v>561875</v>
      </c>
      <c r="C4670" s="25">
        <v>561875</v>
      </c>
      <c r="D4670" s="34" t="s">
        <v>6379</v>
      </c>
      <c r="E4670" s="34" t="s">
        <v>5402</v>
      </c>
      <c r="F4670" s="25" t="s">
        <v>5335</v>
      </c>
    </row>
    <row r="4671" spans="1:6" ht="15" customHeight="1" x14ac:dyDescent="0.25">
      <c r="A4671" s="37" t="s">
        <v>5301</v>
      </c>
      <c r="B4671" s="42">
        <f t="shared" si="72"/>
        <v>561875</v>
      </c>
      <c r="C4671" s="25">
        <v>561875</v>
      </c>
      <c r="D4671" s="34" t="s">
        <v>6379</v>
      </c>
      <c r="E4671" s="34" t="s">
        <v>5402</v>
      </c>
      <c r="F4671" s="25" t="s">
        <v>5335</v>
      </c>
    </row>
    <row r="4672" spans="1:6" ht="15" customHeight="1" x14ac:dyDescent="0.25">
      <c r="A4672" t="s">
        <v>290</v>
      </c>
      <c r="B4672" s="42">
        <f t="shared" si="72"/>
        <v>566590</v>
      </c>
      <c r="C4672" s="25">
        <v>566590</v>
      </c>
      <c r="D4672" s="34" t="s">
        <v>5520</v>
      </c>
      <c r="E4672" s="34" t="s">
        <v>5351</v>
      </c>
      <c r="F4672" s="25" t="s">
        <v>5335</v>
      </c>
    </row>
    <row r="4673" spans="1:6" ht="15" customHeight="1" x14ac:dyDescent="0.25">
      <c r="A4673" s="37" t="s">
        <v>5133</v>
      </c>
      <c r="B4673" s="42">
        <f t="shared" si="72"/>
        <v>566590</v>
      </c>
      <c r="C4673" s="25">
        <v>566590</v>
      </c>
      <c r="D4673" s="34" t="s">
        <v>5520</v>
      </c>
      <c r="E4673" s="34" t="s">
        <v>5351</v>
      </c>
      <c r="F4673" s="25" t="s">
        <v>5335</v>
      </c>
    </row>
    <row r="4674" spans="1:6" ht="15" customHeight="1" x14ac:dyDescent="0.25">
      <c r="A4674" s="37" t="s">
        <v>5135</v>
      </c>
      <c r="B4674" s="42">
        <f t="shared" si="72"/>
        <v>566590</v>
      </c>
      <c r="C4674" s="25">
        <v>566590</v>
      </c>
      <c r="D4674" s="34" t="s">
        <v>5520</v>
      </c>
      <c r="E4674" s="34" t="s">
        <v>5351</v>
      </c>
      <c r="F4674" s="25" t="s">
        <v>5335</v>
      </c>
    </row>
    <row r="4675" spans="1:6" ht="15" customHeight="1" x14ac:dyDescent="0.25">
      <c r="A4675" s="37" t="s">
        <v>5137</v>
      </c>
      <c r="B4675" s="42">
        <f t="shared" si="72"/>
        <v>566590</v>
      </c>
      <c r="C4675" s="25">
        <v>566590</v>
      </c>
      <c r="D4675" s="34" t="s">
        <v>5520</v>
      </c>
      <c r="E4675" s="34" t="s">
        <v>5351</v>
      </c>
      <c r="F4675" s="25" t="s">
        <v>5335</v>
      </c>
    </row>
    <row r="4676" spans="1:6" ht="15" customHeight="1" x14ac:dyDescent="0.25">
      <c r="A4676" t="s">
        <v>357</v>
      </c>
      <c r="B4676" s="42">
        <f t="shared" si="72"/>
        <v>566590</v>
      </c>
      <c r="C4676" s="25">
        <v>566590</v>
      </c>
      <c r="D4676" s="34" t="s">
        <v>5520</v>
      </c>
      <c r="E4676" s="34" t="s">
        <v>5351</v>
      </c>
      <c r="F4676" s="25" t="s">
        <v>5335</v>
      </c>
    </row>
    <row r="4677" spans="1:6" ht="15" customHeight="1" x14ac:dyDescent="0.25">
      <c r="A4677" s="37" t="s">
        <v>5217</v>
      </c>
      <c r="B4677" s="42">
        <f t="shared" si="72"/>
        <v>566590</v>
      </c>
      <c r="C4677" s="25">
        <v>566590</v>
      </c>
      <c r="D4677" s="34" t="s">
        <v>5520</v>
      </c>
      <c r="E4677" s="34" t="s">
        <v>5351</v>
      </c>
      <c r="F4677" s="25" t="s">
        <v>5335</v>
      </c>
    </row>
    <row r="4678" spans="1:6" ht="15" customHeight="1" x14ac:dyDescent="0.25">
      <c r="A4678" t="s">
        <v>389</v>
      </c>
      <c r="B4678" s="42">
        <f t="shared" ref="B4678:B4741" si="73">HYPERLINK("http://www.iedb.org/epitope/"&amp;C4678,C4678)</f>
        <v>566590</v>
      </c>
      <c r="C4678" s="25">
        <v>566590</v>
      </c>
      <c r="D4678" s="34" t="s">
        <v>5520</v>
      </c>
      <c r="E4678" s="34" t="s">
        <v>5351</v>
      </c>
      <c r="F4678" s="25" t="s">
        <v>5335</v>
      </c>
    </row>
    <row r="4679" spans="1:6" ht="15" customHeight="1" x14ac:dyDescent="0.25">
      <c r="A4679" s="37" t="s">
        <v>5257</v>
      </c>
      <c r="B4679" s="42">
        <f t="shared" si="73"/>
        <v>566590</v>
      </c>
      <c r="C4679" s="25">
        <v>566590</v>
      </c>
      <c r="D4679" s="34" t="s">
        <v>5520</v>
      </c>
      <c r="E4679" s="34" t="s">
        <v>5351</v>
      </c>
      <c r="F4679" s="25" t="s">
        <v>5335</v>
      </c>
    </row>
    <row r="4680" spans="1:6" ht="15" customHeight="1" x14ac:dyDescent="0.25">
      <c r="A4680" s="37" t="s">
        <v>5258</v>
      </c>
      <c r="B4680" s="42">
        <f t="shared" si="73"/>
        <v>566590</v>
      </c>
      <c r="C4680" s="25">
        <v>566590</v>
      </c>
      <c r="D4680" s="34" t="s">
        <v>5520</v>
      </c>
      <c r="E4680" s="34" t="s">
        <v>5351</v>
      </c>
      <c r="F4680" s="25" t="s">
        <v>5335</v>
      </c>
    </row>
    <row r="4681" spans="1:6" ht="15" customHeight="1" x14ac:dyDescent="0.25">
      <c r="A4681" t="s">
        <v>443</v>
      </c>
      <c r="B4681" s="42">
        <f t="shared" si="73"/>
        <v>566590</v>
      </c>
      <c r="C4681" s="25">
        <v>566590</v>
      </c>
      <c r="D4681" s="34" t="s">
        <v>5520</v>
      </c>
      <c r="E4681" s="34" t="s">
        <v>5351</v>
      </c>
      <c r="F4681" s="25" t="s">
        <v>5335</v>
      </c>
    </row>
    <row r="4682" spans="1:6" ht="15" customHeight="1" x14ac:dyDescent="0.25">
      <c r="A4682" s="37" t="s">
        <v>5315</v>
      </c>
      <c r="B4682" s="42">
        <f t="shared" si="73"/>
        <v>566590</v>
      </c>
      <c r="C4682" s="25">
        <v>566590</v>
      </c>
      <c r="D4682" s="34" t="s">
        <v>5520</v>
      </c>
      <c r="E4682" s="34" t="s">
        <v>5351</v>
      </c>
      <c r="F4682" s="25" t="s">
        <v>5335</v>
      </c>
    </row>
    <row r="4683" spans="1:6" ht="15" customHeight="1" x14ac:dyDescent="0.25">
      <c r="A4683" t="s">
        <v>446</v>
      </c>
      <c r="B4683" s="42">
        <f t="shared" si="73"/>
        <v>566590</v>
      </c>
      <c r="C4683" s="25">
        <v>566590</v>
      </c>
      <c r="D4683" s="34" t="s">
        <v>5520</v>
      </c>
      <c r="E4683" s="34" t="s">
        <v>5351</v>
      </c>
      <c r="F4683" s="25" t="s">
        <v>5335</v>
      </c>
    </row>
    <row r="4684" spans="1:6" ht="15" customHeight="1" x14ac:dyDescent="0.25">
      <c r="A4684" s="37" t="s">
        <v>5318</v>
      </c>
      <c r="B4684" s="42">
        <f t="shared" si="73"/>
        <v>566590</v>
      </c>
      <c r="C4684" s="25">
        <v>566590</v>
      </c>
      <c r="D4684" s="34" t="s">
        <v>5520</v>
      </c>
      <c r="E4684" s="34" t="s">
        <v>5351</v>
      </c>
      <c r="F4684" s="25" t="s">
        <v>5335</v>
      </c>
    </row>
    <row r="4685" spans="1:6" ht="15" customHeight="1" x14ac:dyDescent="0.25">
      <c r="A4685" s="37" t="s">
        <v>5319</v>
      </c>
      <c r="B4685" s="42">
        <f t="shared" si="73"/>
        <v>566590</v>
      </c>
      <c r="C4685" s="25">
        <v>566590</v>
      </c>
      <c r="D4685" s="34" t="s">
        <v>5520</v>
      </c>
      <c r="E4685" s="34" t="s">
        <v>5351</v>
      </c>
      <c r="F4685" s="25" t="s">
        <v>5335</v>
      </c>
    </row>
    <row r="4686" spans="1:6" ht="15" customHeight="1" x14ac:dyDescent="0.25">
      <c r="A4686" t="s">
        <v>415</v>
      </c>
      <c r="B4686" s="42">
        <f t="shared" si="73"/>
        <v>566608</v>
      </c>
      <c r="C4686" s="25">
        <v>566608</v>
      </c>
      <c r="D4686" s="34" t="s">
        <v>5521</v>
      </c>
      <c r="E4686" s="34" t="s">
        <v>5351</v>
      </c>
      <c r="F4686" s="25" t="s">
        <v>5335</v>
      </c>
    </row>
    <row r="4687" spans="1:6" ht="15" customHeight="1" x14ac:dyDescent="0.25">
      <c r="A4687" s="37" t="s">
        <v>5287</v>
      </c>
      <c r="B4687" s="42">
        <f t="shared" si="73"/>
        <v>566608</v>
      </c>
      <c r="C4687" s="25">
        <v>566608</v>
      </c>
      <c r="D4687" s="34" t="s">
        <v>5521</v>
      </c>
      <c r="E4687" s="34" t="s">
        <v>5351</v>
      </c>
      <c r="F4687" s="25" t="s">
        <v>5335</v>
      </c>
    </row>
    <row r="4688" spans="1:6" ht="15" customHeight="1" x14ac:dyDescent="0.25">
      <c r="A4688" t="s">
        <v>81</v>
      </c>
      <c r="B4688" s="42">
        <f t="shared" si="73"/>
        <v>566618</v>
      </c>
      <c r="C4688" s="25">
        <v>566618</v>
      </c>
      <c r="D4688" s="34" t="s">
        <v>5522</v>
      </c>
      <c r="E4688" s="34" t="s">
        <v>5351</v>
      </c>
      <c r="F4688" s="25" t="s">
        <v>5335</v>
      </c>
    </row>
    <row r="4689" spans="1:6" ht="15" customHeight="1" x14ac:dyDescent="0.25">
      <c r="A4689" t="s">
        <v>82</v>
      </c>
      <c r="B4689" s="42">
        <f t="shared" si="73"/>
        <v>566618</v>
      </c>
      <c r="C4689" s="25">
        <v>566618</v>
      </c>
      <c r="D4689" s="34" t="s">
        <v>5522</v>
      </c>
      <c r="E4689" s="34" t="s">
        <v>5351</v>
      </c>
      <c r="F4689" s="25" t="s">
        <v>5335</v>
      </c>
    </row>
    <row r="4690" spans="1:6" ht="15" customHeight="1" x14ac:dyDescent="0.25">
      <c r="A4690" t="s">
        <v>83</v>
      </c>
      <c r="B4690" s="42">
        <f t="shared" si="73"/>
        <v>566618</v>
      </c>
      <c r="C4690" s="25">
        <v>566618</v>
      </c>
      <c r="D4690" s="34" t="s">
        <v>5522</v>
      </c>
      <c r="E4690" s="34" t="s">
        <v>5351</v>
      </c>
      <c r="F4690" s="25" t="s">
        <v>5335</v>
      </c>
    </row>
    <row r="4691" spans="1:6" ht="15" customHeight="1" x14ac:dyDescent="0.25">
      <c r="A4691" s="37" t="s">
        <v>4871</v>
      </c>
      <c r="B4691" s="42">
        <f t="shared" si="73"/>
        <v>566618</v>
      </c>
      <c r="C4691" s="25">
        <v>566618</v>
      </c>
      <c r="D4691" s="34" t="s">
        <v>5522</v>
      </c>
      <c r="E4691" s="34" t="s">
        <v>5351</v>
      </c>
      <c r="F4691" s="25" t="s">
        <v>5335</v>
      </c>
    </row>
    <row r="4692" spans="1:6" ht="15" customHeight="1" x14ac:dyDescent="0.25">
      <c r="A4692" s="37" t="s">
        <v>4872</v>
      </c>
      <c r="B4692" s="42">
        <f t="shared" si="73"/>
        <v>566618</v>
      </c>
      <c r="C4692" s="25">
        <v>566618</v>
      </c>
      <c r="D4692" s="34" t="s">
        <v>5522</v>
      </c>
      <c r="E4692" s="34" t="s">
        <v>5351</v>
      </c>
      <c r="F4692" s="25" t="s">
        <v>5335</v>
      </c>
    </row>
    <row r="4693" spans="1:6" ht="15" customHeight="1" x14ac:dyDescent="0.25">
      <c r="A4693" s="37" t="s">
        <v>4873</v>
      </c>
      <c r="B4693" s="42">
        <f t="shared" si="73"/>
        <v>566618</v>
      </c>
      <c r="C4693" s="25">
        <v>566618</v>
      </c>
      <c r="D4693" s="34" t="s">
        <v>5522</v>
      </c>
      <c r="E4693" s="34" t="s">
        <v>5351</v>
      </c>
      <c r="F4693" s="25" t="s">
        <v>5335</v>
      </c>
    </row>
    <row r="4694" spans="1:6" ht="15" customHeight="1" x14ac:dyDescent="0.25">
      <c r="A4694" s="37" t="s">
        <v>5023</v>
      </c>
      <c r="B4694" s="42">
        <f t="shared" si="73"/>
        <v>566618</v>
      </c>
      <c r="C4694" s="25">
        <v>566618</v>
      </c>
      <c r="D4694" s="34" t="s">
        <v>5522</v>
      </c>
      <c r="E4694" s="34" t="s">
        <v>5351</v>
      </c>
      <c r="F4694" s="25" t="s">
        <v>5335</v>
      </c>
    </row>
    <row r="4695" spans="1:6" ht="15" customHeight="1" x14ac:dyDescent="0.25">
      <c r="A4695" t="s">
        <v>377</v>
      </c>
      <c r="B4695" s="42">
        <f t="shared" si="73"/>
        <v>566618</v>
      </c>
      <c r="C4695" s="25">
        <v>566618</v>
      </c>
      <c r="D4695" s="34" t="s">
        <v>5522</v>
      </c>
      <c r="E4695" s="34" t="s">
        <v>5351</v>
      </c>
      <c r="F4695" s="25" t="s">
        <v>5335</v>
      </c>
    </row>
    <row r="4696" spans="1:6" ht="15" customHeight="1" x14ac:dyDescent="0.25">
      <c r="A4696" s="37" t="s">
        <v>5245</v>
      </c>
      <c r="B4696" s="42">
        <f t="shared" si="73"/>
        <v>566618</v>
      </c>
      <c r="C4696" s="25">
        <v>566618</v>
      </c>
      <c r="D4696" s="34" t="s">
        <v>5522</v>
      </c>
      <c r="E4696" s="34" t="s">
        <v>5351</v>
      </c>
      <c r="F4696" s="25" t="s">
        <v>5335</v>
      </c>
    </row>
    <row r="4697" spans="1:6" ht="15" customHeight="1" x14ac:dyDescent="0.25">
      <c r="A4697" t="s">
        <v>2009</v>
      </c>
      <c r="B4697" s="42">
        <f t="shared" si="73"/>
        <v>566648</v>
      </c>
      <c r="C4697" s="25">
        <v>566648</v>
      </c>
      <c r="D4697" s="34" t="s">
        <v>2009</v>
      </c>
      <c r="E4697" s="34" t="s">
        <v>5423</v>
      </c>
      <c r="F4697" s="25" t="s">
        <v>5335</v>
      </c>
    </row>
    <row r="4698" spans="1:6" ht="15" customHeight="1" x14ac:dyDescent="0.25">
      <c r="A4698" t="s">
        <v>3704</v>
      </c>
      <c r="B4698" s="42">
        <f t="shared" si="73"/>
        <v>566723</v>
      </c>
      <c r="C4698" s="25">
        <v>566723</v>
      </c>
      <c r="D4698" s="34" t="s">
        <v>3704</v>
      </c>
      <c r="E4698" s="34" t="s">
        <v>6192</v>
      </c>
      <c r="F4698" s="25" t="s">
        <v>5335</v>
      </c>
    </row>
    <row r="4699" spans="1:6" ht="15" customHeight="1" x14ac:dyDescent="0.25">
      <c r="A4699" t="s">
        <v>229</v>
      </c>
      <c r="B4699" s="42">
        <f t="shared" si="73"/>
        <v>606454</v>
      </c>
      <c r="C4699" s="25">
        <v>606454</v>
      </c>
      <c r="D4699" s="34" t="s">
        <v>6385</v>
      </c>
      <c r="E4699" s="34" t="s">
        <v>5337</v>
      </c>
      <c r="F4699" s="25" t="s">
        <v>5335</v>
      </c>
    </row>
    <row r="4700" spans="1:6" ht="15" customHeight="1" x14ac:dyDescent="0.25">
      <c r="A4700" s="37" t="s">
        <v>5035</v>
      </c>
      <c r="B4700" s="42">
        <f t="shared" si="73"/>
        <v>606454</v>
      </c>
      <c r="C4700" s="25">
        <v>606454</v>
      </c>
      <c r="D4700" s="34" t="s">
        <v>6385</v>
      </c>
      <c r="E4700" s="34" t="s">
        <v>5337</v>
      </c>
      <c r="F4700" s="25" t="s">
        <v>5335</v>
      </c>
    </row>
    <row r="4701" spans="1:6" ht="15" customHeight="1" x14ac:dyDescent="0.25">
      <c r="A4701" s="37" t="s">
        <v>5036</v>
      </c>
      <c r="B4701" s="42">
        <f t="shared" si="73"/>
        <v>606454</v>
      </c>
      <c r="C4701" s="25">
        <v>606454</v>
      </c>
      <c r="D4701" s="34" t="s">
        <v>6385</v>
      </c>
      <c r="E4701" s="34" t="s">
        <v>5337</v>
      </c>
      <c r="F4701" s="25" t="s">
        <v>5335</v>
      </c>
    </row>
    <row r="4702" spans="1:6" ht="15" customHeight="1" x14ac:dyDescent="0.25">
      <c r="A4702" t="s">
        <v>230</v>
      </c>
      <c r="B4702" s="42">
        <f t="shared" si="73"/>
        <v>606465</v>
      </c>
      <c r="C4702" s="25">
        <v>606465</v>
      </c>
      <c r="D4702" s="34" t="s">
        <v>6387</v>
      </c>
      <c r="E4702" s="34" t="s">
        <v>5337</v>
      </c>
      <c r="F4702" s="25" t="s">
        <v>5335</v>
      </c>
    </row>
    <row r="4703" spans="1:6" ht="15" customHeight="1" x14ac:dyDescent="0.25">
      <c r="A4703" s="37" t="s">
        <v>5037</v>
      </c>
      <c r="B4703" s="42">
        <f t="shared" si="73"/>
        <v>606465</v>
      </c>
      <c r="C4703" s="25">
        <v>606465</v>
      </c>
      <c r="D4703" s="34" t="s">
        <v>6387</v>
      </c>
      <c r="E4703" s="34" t="s">
        <v>5337</v>
      </c>
      <c r="F4703" s="25" t="s">
        <v>5335</v>
      </c>
    </row>
    <row r="4704" spans="1:6" ht="15" customHeight="1" x14ac:dyDescent="0.25">
      <c r="A4704" t="s">
        <v>123</v>
      </c>
      <c r="B4704" s="42">
        <f t="shared" si="73"/>
        <v>606496</v>
      </c>
      <c r="C4704" s="25">
        <v>606496</v>
      </c>
      <c r="D4704" s="34" t="s">
        <v>6388</v>
      </c>
      <c r="E4704" s="34" t="s">
        <v>5337</v>
      </c>
      <c r="F4704" s="25" t="s">
        <v>5335</v>
      </c>
    </row>
    <row r="4705" spans="1:6" ht="15" customHeight="1" x14ac:dyDescent="0.25">
      <c r="A4705" s="37" t="s">
        <v>4911</v>
      </c>
      <c r="B4705" s="42">
        <f t="shared" si="73"/>
        <v>606496</v>
      </c>
      <c r="C4705" s="25">
        <v>606496</v>
      </c>
      <c r="D4705" s="34" t="s">
        <v>6388</v>
      </c>
      <c r="E4705" s="34" t="s">
        <v>5337</v>
      </c>
      <c r="F4705" s="25" t="s">
        <v>5335</v>
      </c>
    </row>
    <row r="4706" spans="1:6" ht="15" customHeight="1" x14ac:dyDescent="0.25">
      <c r="A4706" t="s">
        <v>232</v>
      </c>
      <c r="B4706" s="42">
        <f t="shared" si="73"/>
        <v>606506</v>
      </c>
      <c r="C4706" s="25">
        <v>606506</v>
      </c>
      <c r="D4706" s="34" t="s">
        <v>6389</v>
      </c>
      <c r="E4706" s="34" t="s">
        <v>5337</v>
      </c>
      <c r="F4706" s="25" t="s">
        <v>5335</v>
      </c>
    </row>
    <row r="4707" spans="1:6" ht="15" customHeight="1" x14ac:dyDescent="0.25">
      <c r="A4707" s="37" t="s">
        <v>5039</v>
      </c>
      <c r="B4707" s="42">
        <f t="shared" si="73"/>
        <v>606506</v>
      </c>
      <c r="C4707" s="25">
        <v>606506</v>
      </c>
      <c r="D4707" s="34" t="s">
        <v>6389</v>
      </c>
      <c r="E4707" s="34" t="s">
        <v>5337</v>
      </c>
      <c r="F4707" s="25" t="s">
        <v>5335</v>
      </c>
    </row>
    <row r="4708" spans="1:6" ht="15" customHeight="1" x14ac:dyDescent="0.25">
      <c r="A4708" s="37" t="s">
        <v>5040</v>
      </c>
      <c r="B4708" s="42">
        <f t="shared" si="73"/>
        <v>606506</v>
      </c>
      <c r="C4708" s="25">
        <v>606506</v>
      </c>
      <c r="D4708" s="34" t="s">
        <v>6389</v>
      </c>
      <c r="E4708" s="34" t="s">
        <v>5337</v>
      </c>
      <c r="F4708" s="25" t="s">
        <v>5335</v>
      </c>
    </row>
    <row r="4709" spans="1:6" ht="15" customHeight="1" x14ac:dyDescent="0.25">
      <c r="A4709" s="37" t="s">
        <v>5042</v>
      </c>
      <c r="B4709" s="42">
        <f t="shared" si="73"/>
        <v>606506</v>
      </c>
      <c r="C4709" s="25">
        <v>606506</v>
      </c>
      <c r="D4709" s="34" t="s">
        <v>6389</v>
      </c>
      <c r="E4709" s="34" t="s">
        <v>5337</v>
      </c>
      <c r="F4709" s="25" t="s">
        <v>5335</v>
      </c>
    </row>
    <row r="4710" spans="1:6" ht="15" customHeight="1" x14ac:dyDescent="0.25">
      <c r="A4710" t="s">
        <v>21</v>
      </c>
      <c r="B4710" s="42">
        <f t="shared" si="73"/>
        <v>607137</v>
      </c>
      <c r="C4710" s="25">
        <v>607137</v>
      </c>
      <c r="D4710" s="34" t="s">
        <v>6392</v>
      </c>
      <c r="E4710" s="34" t="s">
        <v>5339</v>
      </c>
      <c r="F4710" s="25" t="s">
        <v>5335</v>
      </c>
    </row>
    <row r="4711" spans="1:6" ht="15" customHeight="1" x14ac:dyDescent="0.25">
      <c r="A4711" t="s">
        <v>22</v>
      </c>
      <c r="B4711" s="42">
        <f t="shared" si="73"/>
        <v>607137</v>
      </c>
      <c r="C4711" s="25">
        <v>607137</v>
      </c>
      <c r="D4711" s="34" t="s">
        <v>6392</v>
      </c>
      <c r="E4711" s="34" t="s">
        <v>5339</v>
      </c>
      <c r="F4711" s="25" t="s">
        <v>5335</v>
      </c>
    </row>
    <row r="4712" spans="1:6" ht="15" customHeight="1" x14ac:dyDescent="0.25">
      <c r="A4712" t="s">
        <v>23</v>
      </c>
      <c r="B4712" s="42">
        <f t="shared" si="73"/>
        <v>607137</v>
      </c>
      <c r="C4712" s="25">
        <v>607137</v>
      </c>
      <c r="D4712" s="34" t="s">
        <v>6392</v>
      </c>
      <c r="E4712" s="34" t="s">
        <v>5339</v>
      </c>
      <c r="F4712" s="25" t="s">
        <v>5335</v>
      </c>
    </row>
    <row r="4713" spans="1:6" ht="15" customHeight="1" x14ac:dyDescent="0.25">
      <c r="A4713" t="s">
        <v>24</v>
      </c>
      <c r="B4713" s="42">
        <f t="shared" si="73"/>
        <v>607137</v>
      </c>
      <c r="C4713" s="25">
        <v>607137</v>
      </c>
      <c r="D4713" s="34" t="s">
        <v>6392</v>
      </c>
      <c r="E4713" s="34" t="s">
        <v>5339</v>
      </c>
      <c r="F4713" s="25" t="s">
        <v>5335</v>
      </c>
    </row>
    <row r="4714" spans="1:6" ht="15" customHeight="1" x14ac:dyDescent="0.25">
      <c r="A4714" s="37" t="s">
        <v>4804</v>
      </c>
      <c r="B4714" s="42">
        <f t="shared" si="73"/>
        <v>607137</v>
      </c>
      <c r="C4714" s="25">
        <v>607137</v>
      </c>
      <c r="D4714" s="34" t="s">
        <v>6392</v>
      </c>
      <c r="E4714" s="34" t="s">
        <v>5339</v>
      </c>
      <c r="F4714" s="25" t="s">
        <v>5335</v>
      </c>
    </row>
    <row r="4715" spans="1:6" ht="15" customHeight="1" x14ac:dyDescent="0.25">
      <c r="A4715" s="37" t="s">
        <v>4805</v>
      </c>
      <c r="B4715" s="42">
        <f t="shared" si="73"/>
        <v>607137</v>
      </c>
      <c r="C4715" s="25">
        <v>607137</v>
      </c>
      <c r="D4715" s="34" t="s">
        <v>6392</v>
      </c>
      <c r="E4715" s="34" t="s">
        <v>5339</v>
      </c>
      <c r="F4715" s="25" t="s">
        <v>5335</v>
      </c>
    </row>
    <row r="4716" spans="1:6" ht="15" customHeight="1" x14ac:dyDescent="0.25">
      <c r="A4716" s="37" t="s">
        <v>4806</v>
      </c>
      <c r="B4716" s="42">
        <f t="shared" si="73"/>
        <v>607137</v>
      </c>
      <c r="C4716" s="25">
        <v>607137</v>
      </c>
      <c r="D4716" s="34" t="s">
        <v>6392</v>
      </c>
      <c r="E4716" s="34" t="s">
        <v>5339</v>
      </c>
      <c r="F4716" s="25" t="s">
        <v>5335</v>
      </c>
    </row>
    <row r="4717" spans="1:6" ht="15" customHeight="1" x14ac:dyDescent="0.25">
      <c r="A4717" s="37" t="s">
        <v>4807</v>
      </c>
      <c r="B4717" s="42">
        <f t="shared" si="73"/>
        <v>607137</v>
      </c>
      <c r="C4717" s="25">
        <v>607137</v>
      </c>
      <c r="D4717" s="34" t="s">
        <v>6392</v>
      </c>
      <c r="E4717" s="34" t="s">
        <v>5339</v>
      </c>
      <c r="F4717" s="25" t="s">
        <v>5335</v>
      </c>
    </row>
    <row r="4718" spans="1:6" ht="15" customHeight="1" x14ac:dyDescent="0.25">
      <c r="A4718" t="s">
        <v>394</v>
      </c>
      <c r="B4718" s="42">
        <f t="shared" si="73"/>
        <v>653025</v>
      </c>
      <c r="C4718" s="25">
        <v>653025</v>
      </c>
      <c r="D4718" s="34" t="s">
        <v>6394</v>
      </c>
      <c r="E4718" s="34" t="s">
        <v>5343</v>
      </c>
      <c r="F4718" s="25" t="s">
        <v>5335</v>
      </c>
    </row>
    <row r="4719" spans="1:6" ht="15" customHeight="1" x14ac:dyDescent="0.25">
      <c r="A4719" s="37" t="s">
        <v>5266</v>
      </c>
      <c r="B4719" s="42">
        <f t="shared" si="73"/>
        <v>653025</v>
      </c>
      <c r="C4719" s="25">
        <v>653025</v>
      </c>
      <c r="D4719" s="34" t="s">
        <v>6394</v>
      </c>
      <c r="E4719" s="34" t="s">
        <v>5343</v>
      </c>
      <c r="F4719" s="25" t="s">
        <v>5335</v>
      </c>
    </row>
    <row r="4720" spans="1:6" ht="15" customHeight="1" x14ac:dyDescent="0.25">
      <c r="A4720" t="s">
        <v>1974</v>
      </c>
      <c r="B4720" s="42">
        <f t="shared" si="73"/>
        <v>653231</v>
      </c>
      <c r="C4720" s="25">
        <v>653231</v>
      </c>
      <c r="D4720" s="34" t="s">
        <v>6396</v>
      </c>
      <c r="E4720" s="34" t="s">
        <v>6397</v>
      </c>
      <c r="F4720" s="25" t="s">
        <v>5335</v>
      </c>
    </row>
    <row r="4721" spans="1:6" ht="15" customHeight="1" x14ac:dyDescent="0.25">
      <c r="A4721" t="s">
        <v>1975</v>
      </c>
      <c r="B4721" s="42">
        <f t="shared" si="73"/>
        <v>653231</v>
      </c>
      <c r="C4721" s="25">
        <v>653231</v>
      </c>
      <c r="D4721" s="34" t="s">
        <v>6396</v>
      </c>
      <c r="E4721" s="34" t="s">
        <v>6397</v>
      </c>
      <c r="F4721" s="25" t="s">
        <v>5335</v>
      </c>
    </row>
    <row r="4722" spans="1:6" ht="15" customHeight="1" x14ac:dyDescent="0.25">
      <c r="A4722" t="s">
        <v>3504</v>
      </c>
      <c r="B4722" s="42">
        <f t="shared" si="73"/>
        <v>690067</v>
      </c>
      <c r="C4722" s="25">
        <v>690067</v>
      </c>
      <c r="D4722" s="34" t="s">
        <v>3504</v>
      </c>
      <c r="E4722" s="34" t="s">
        <v>5347</v>
      </c>
      <c r="F4722" s="25" t="s">
        <v>5335</v>
      </c>
    </row>
    <row r="4723" spans="1:6" ht="15" customHeight="1" x14ac:dyDescent="0.25">
      <c r="A4723" t="s">
        <v>3505</v>
      </c>
      <c r="B4723" s="42">
        <f t="shared" si="73"/>
        <v>691071</v>
      </c>
      <c r="C4723" s="25">
        <v>691071</v>
      </c>
      <c r="D4723" s="34" t="s">
        <v>3505</v>
      </c>
      <c r="E4723" s="34" t="s">
        <v>5347</v>
      </c>
      <c r="F4723" s="25" t="s">
        <v>5335</v>
      </c>
    </row>
    <row r="4724" spans="1:6" ht="15" customHeight="1" x14ac:dyDescent="0.25">
      <c r="A4724" t="s">
        <v>1282</v>
      </c>
      <c r="B4724" s="42">
        <f t="shared" si="73"/>
        <v>692561</v>
      </c>
      <c r="C4724" s="25">
        <v>692561</v>
      </c>
      <c r="D4724" s="34" t="s">
        <v>6398</v>
      </c>
      <c r="E4724" s="34" t="s">
        <v>5347</v>
      </c>
      <c r="F4724" s="25" t="s">
        <v>5335</v>
      </c>
    </row>
    <row r="4725" spans="1:6" ht="15" customHeight="1" x14ac:dyDescent="0.25">
      <c r="A4725" t="s">
        <v>1283</v>
      </c>
      <c r="B4725" s="42">
        <f t="shared" si="73"/>
        <v>692561</v>
      </c>
      <c r="C4725" s="25">
        <v>692561</v>
      </c>
      <c r="D4725" s="34" t="s">
        <v>6398</v>
      </c>
      <c r="E4725" s="34" t="s">
        <v>5347</v>
      </c>
      <c r="F4725" s="25" t="s">
        <v>5335</v>
      </c>
    </row>
    <row r="4726" spans="1:6" ht="15" customHeight="1" x14ac:dyDescent="0.25">
      <c r="A4726" t="s">
        <v>1284</v>
      </c>
      <c r="B4726" s="42">
        <f t="shared" si="73"/>
        <v>692561</v>
      </c>
      <c r="C4726" s="25">
        <v>692561</v>
      </c>
      <c r="D4726" s="34" t="s">
        <v>6398</v>
      </c>
      <c r="E4726" s="34" t="s">
        <v>5347</v>
      </c>
      <c r="F4726" s="25" t="s">
        <v>5335</v>
      </c>
    </row>
    <row r="4727" spans="1:6" ht="15" customHeight="1" x14ac:dyDescent="0.25">
      <c r="A4727" t="s">
        <v>3705</v>
      </c>
      <c r="B4727" s="42">
        <f t="shared" si="73"/>
        <v>693708</v>
      </c>
      <c r="C4727" s="25">
        <v>693708</v>
      </c>
      <c r="D4727" s="34" t="s">
        <v>3705</v>
      </c>
      <c r="E4727" s="34" t="s">
        <v>6399</v>
      </c>
      <c r="F4727" s="25" t="s">
        <v>5335</v>
      </c>
    </row>
    <row r="4728" spans="1:6" ht="15" customHeight="1" x14ac:dyDescent="0.25">
      <c r="A4728" t="s">
        <v>3706</v>
      </c>
      <c r="B4728" s="42">
        <f t="shared" si="73"/>
        <v>693717</v>
      </c>
      <c r="C4728" s="25">
        <v>693717</v>
      </c>
      <c r="D4728" s="34" t="s">
        <v>3706</v>
      </c>
      <c r="E4728" s="34" t="s">
        <v>6400</v>
      </c>
      <c r="F4728" s="25" t="s">
        <v>5335</v>
      </c>
    </row>
    <row r="4729" spans="1:6" ht="15" customHeight="1" x14ac:dyDescent="0.25">
      <c r="A4729" t="s">
        <v>3973</v>
      </c>
      <c r="B4729" s="42">
        <f t="shared" si="73"/>
        <v>693774</v>
      </c>
      <c r="C4729" s="25">
        <v>693774</v>
      </c>
      <c r="D4729" s="34" t="s">
        <v>3973</v>
      </c>
      <c r="E4729" s="34" t="s">
        <v>6401</v>
      </c>
      <c r="F4729" s="25" t="s">
        <v>5335</v>
      </c>
    </row>
    <row r="4730" spans="1:6" ht="15" customHeight="1" x14ac:dyDescent="0.25">
      <c r="A4730" t="s">
        <v>3974</v>
      </c>
      <c r="B4730" s="42">
        <f t="shared" si="73"/>
        <v>693781</v>
      </c>
      <c r="C4730" s="25">
        <v>693781</v>
      </c>
      <c r="D4730" s="34" t="s">
        <v>3974</v>
      </c>
      <c r="E4730" s="34" t="s">
        <v>6402</v>
      </c>
      <c r="F4730" s="25" t="s">
        <v>5335</v>
      </c>
    </row>
    <row r="4731" spans="1:6" ht="15" customHeight="1" x14ac:dyDescent="0.25">
      <c r="A4731" t="s">
        <v>4237</v>
      </c>
      <c r="B4731" s="42">
        <f t="shared" si="73"/>
        <v>693855</v>
      </c>
      <c r="C4731" s="25">
        <v>693855</v>
      </c>
      <c r="D4731" s="34" t="s">
        <v>4237</v>
      </c>
      <c r="E4731" s="34" t="s">
        <v>6403</v>
      </c>
      <c r="F4731" s="25" t="s">
        <v>5335</v>
      </c>
    </row>
    <row r="4732" spans="1:6" ht="15" customHeight="1" x14ac:dyDescent="0.25">
      <c r="A4732" t="s">
        <v>3975</v>
      </c>
      <c r="B4732" s="42">
        <f t="shared" si="73"/>
        <v>693858</v>
      </c>
      <c r="C4732" s="25">
        <v>693858</v>
      </c>
      <c r="D4732" s="34" t="s">
        <v>3975</v>
      </c>
      <c r="E4732" s="34" t="s">
        <v>6404</v>
      </c>
      <c r="F4732" s="25" t="s">
        <v>5335</v>
      </c>
    </row>
    <row r="4733" spans="1:6" ht="15" customHeight="1" x14ac:dyDescent="0.25">
      <c r="A4733" t="s">
        <v>3707</v>
      </c>
      <c r="B4733" s="42">
        <f t="shared" si="73"/>
        <v>693936</v>
      </c>
      <c r="C4733" s="25">
        <v>693936</v>
      </c>
      <c r="D4733" s="34" t="s">
        <v>3707</v>
      </c>
      <c r="E4733" s="34" t="s">
        <v>6405</v>
      </c>
      <c r="F4733" s="25" t="s">
        <v>5335</v>
      </c>
    </row>
    <row r="4734" spans="1:6" ht="15" customHeight="1" x14ac:dyDescent="0.25">
      <c r="A4734" t="s">
        <v>3708</v>
      </c>
      <c r="B4734" s="42">
        <f t="shared" si="73"/>
        <v>693942</v>
      </c>
      <c r="C4734" s="25">
        <v>693942</v>
      </c>
      <c r="D4734" s="34" t="s">
        <v>3708</v>
      </c>
      <c r="E4734" s="34" t="s">
        <v>6406</v>
      </c>
      <c r="F4734" s="25" t="s">
        <v>5335</v>
      </c>
    </row>
    <row r="4735" spans="1:6" ht="15" customHeight="1" x14ac:dyDescent="0.25">
      <c r="A4735" t="s">
        <v>3976</v>
      </c>
      <c r="B4735" s="42">
        <f t="shared" si="73"/>
        <v>694068</v>
      </c>
      <c r="C4735" s="25">
        <v>694068</v>
      </c>
      <c r="D4735" s="34" t="s">
        <v>3976</v>
      </c>
      <c r="E4735" s="34" t="s">
        <v>6407</v>
      </c>
      <c r="F4735" s="25" t="s">
        <v>5335</v>
      </c>
    </row>
    <row r="4736" spans="1:6" ht="15" customHeight="1" x14ac:dyDescent="0.25">
      <c r="A4736" t="s">
        <v>4238</v>
      </c>
      <c r="B4736" s="42">
        <f t="shared" si="73"/>
        <v>694085</v>
      </c>
      <c r="C4736" s="25">
        <v>694085</v>
      </c>
      <c r="D4736" s="34" t="s">
        <v>4238</v>
      </c>
      <c r="E4736" s="34" t="s">
        <v>6408</v>
      </c>
      <c r="F4736" s="25" t="s">
        <v>5335</v>
      </c>
    </row>
    <row r="4737" spans="1:6" ht="15" customHeight="1" x14ac:dyDescent="0.25">
      <c r="A4737" t="s">
        <v>3709</v>
      </c>
      <c r="B4737" s="42">
        <f t="shared" si="73"/>
        <v>694096</v>
      </c>
      <c r="C4737" s="25">
        <v>694096</v>
      </c>
      <c r="D4737" s="34" t="s">
        <v>3709</v>
      </c>
      <c r="E4737" s="34" t="s">
        <v>6406</v>
      </c>
      <c r="F4737" s="25" t="s">
        <v>5335</v>
      </c>
    </row>
    <row r="4738" spans="1:6" ht="15" customHeight="1" x14ac:dyDescent="0.25">
      <c r="A4738" t="s">
        <v>3710</v>
      </c>
      <c r="B4738" s="42">
        <f t="shared" si="73"/>
        <v>694143</v>
      </c>
      <c r="C4738" s="25">
        <v>694143</v>
      </c>
      <c r="D4738" s="34" t="s">
        <v>3710</v>
      </c>
      <c r="E4738" s="34" t="s">
        <v>6409</v>
      </c>
      <c r="F4738" s="25" t="s">
        <v>5335</v>
      </c>
    </row>
    <row r="4739" spans="1:6" ht="15" customHeight="1" x14ac:dyDescent="0.25">
      <c r="A4739" t="s">
        <v>3711</v>
      </c>
      <c r="B4739" s="42">
        <f t="shared" si="73"/>
        <v>694188</v>
      </c>
      <c r="C4739" s="25">
        <v>694188</v>
      </c>
      <c r="D4739" s="34" t="s">
        <v>3711</v>
      </c>
      <c r="E4739" s="34" t="s">
        <v>6410</v>
      </c>
      <c r="F4739" s="25" t="s">
        <v>5335</v>
      </c>
    </row>
    <row r="4740" spans="1:6" ht="15" customHeight="1" x14ac:dyDescent="0.25">
      <c r="A4740" t="s">
        <v>3712</v>
      </c>
      <c r="B4740" s="42">
        <f t="shared" si="73"/>
        <v>694195</v>
      </c>
      <c r="C4740" s="25">
        <v>694195</v>
      </c>
      <c r="D4740" s="34" t="s">
        <v>3712</v>
      </c>
      <c r="E4740" s="34" t="s">
        <v>5334</v>
      </c>
      <c r="F4740" s="25" t="s">
        <v>5335</v>
      </c>
    </row>
    <row r="4741" spans="1:6" ht="15" customHeight="1" x14ac:dyDescent="0.25">
      <c r="A4741" t="s">
        <v>3977</v>
      </c>
      <c r="B4741" s="42">
        <f t="shared" si="73"/>
        <v>694234</v>
      </c>
      <c r="C4741" s="25">
        <v>694234</v>
      </c>
      <c r="D4741" s="34" t="s">
        <v>3977</v>
      </c>
      <c r="E4741" s="34" t="s">
        <v>6411</v>
      </c>
      <c r="F4741" s="25" t="s">
        <v>5335</v>
      </c>
    </row>
    <row r="4742" spans="1:6" ht="15" customHeight="1" x14ac:dyDescent="0.25">
      <c r="A4742" t="s">
        <v>4182</v>
      </c>
      <c r="B4742" s="42">
        <f t="shared" ref="B4742:B4805" si="74">HYPERLINK("http://www.iedb.org/epitope/"&amp;C4742,C4742)</f>
        <v>694250</v>
      </c>
      <c r="C4742" s="25">
        <v>694250</v>
      </c>
      <c r="D4742" s="34" t="s">
        <v>4182</v>
      </c>
      <c r="E4742" s="34" t="s">
        <v>6412</v>
      </c>
      <c r="F4742" s="25" t="s">
        <v>5335</v>
      </c>
    </row>
    <row r="4743" spans="1:6" ht="15" customHeight="1" x14ac:dyDescent="0.25">
      <c r="A4743" t="s">
        <v>3713</v>
      </c>
      <c r="B4743" s="42">
        <f t="shared" si="74"/>
        <v>694349</v>
      </c>
      <c r="C4743" s="25">
        <v>694349</v>
      </c>
      <c r="D4743" s="34" t="s">
        <v>3713</v>
      </c>
      <c r="E4743" s="34" t="s">
        <v>6413</v>
      </c>
      <c r="F4743" s="25" t="s">
        <v>5335</v>
      </c>
    </row>
    <row r="4744" spans="1:6" ht="15" customHeight="1" x14ac:dyDescent="0.25">
      <c r="A4744" t="s">
        <v>3714</v>
      </c>
      <c r="B4744" s="42">
        <f t="shared" si="74"/>
        <v>694373</v>
      </c>
      <c r="C4744" s="25">
        <v>694373</v>
      </c>
      <c r="D4744" s="34" t="s">
        <v>3714</v>
      </c>
      <c r="E4744" s="34" t="s">
        <v>6414</v>
      </c>
      <c r="F4744" s="25" t="s">
        <v>5335</v>
      </c>
    </row>
    <row r="4745" spans="1:6" ht="15" customHeight="1" x14ac:dyDescent="0.25">
      <c r="A4745" t="s">
        <v>3715</v>
      </c>
      <c r="B4745" s="42">
        <f t="shared" si="74"/>
        <v>694424</v>
      </c>
      <c r="C4745" s="25">
        <v>694424</v>
      </c>
      <c r="D4745" s="34" t="s">
        <v>3715</v>
      </c>
      <c r="E4745" s="34" t="s">
        <v>6415</v>
      </c>
      <c r="F4745" s="25" t="s">
        <v>5335</v>
      </c>
    </row>
    <row r="4746" spans="1:6" ht="15" customHeight="1" x14ac:dyDescent="0.25">
      <c r="A4746" t="s">
        <v>3978</v>
      </c>
      <c r="B4746" s="42">
        <f t="shared" si="74"/>
        <v>694425</v>
      </c>
      <c r="C4746" s="25">
        <v>694425</v>
      </c>
      <c r="D4746" s="34" t="s">
        <v>3978</v>
      </c>
      <c r="E4746" s="34" t="s">
        <v>6416</v>
      </c>
      <c r="F4746" s="25" t="s">
        <v>5335</v>
      </c>
    </row>
    <row r="4747" spans="1:6" ht="15" customHeight="1" x14ac:dyDescent="0.25">
      <c r="A4747" t="s">
        <v>3716</v>
      </c>
      <c r="B4747" s="42">
        <f t="shared" si="74"/>
        <v>694451</v>
      </c>
      <c r="C4747" s="25">
        <v>694451</v>
      </c>
      <c r="D4747" s="34" t="s">
        <v>3716</v>
      </c>
      <c r="E4747" s="34" t="s">
        <v>6406</v>
      </c>
      <c r="F4747" s="25" t="s">
        <v>5335</v>
      </c>
    </row>
    <row r="4748" spans="1:6" ht="15" customHeight="1" x14ac:dyDescent="0.25">
      <c r="A4748" t="s">
        <v>3717</v>
      </c>
      <c r="B4748" s="42">
        <f t="shared" si="74"/>
        <v>694456</v>
      </c>
      <c r="C4748" s="25">
        <v>694456</v>
      </c>
      <c r="D4748" s="34" t="s">
        <v>3717</v>
      </c>
      <c r="E4748" s="34" t="s">
        <v>6417</v>
      </c>
      <c r="F4748" s="25" t="s">
        <v>5335</v>
      </c>
    </row>
    <row r="4749" spans="1:6" ht="15" customHeight="1" x14ac:dyDescent="0.25">
      <c r="A4749" t="s">
        <v>3718</v>
      </c>
      <c r="B4749" s="42">
        <f t="shared" si="74"/>
        <v>694589</v>
      </c>
      <c r="C4749" s="25">
        <v>694589</v>
      </c>
      <c r="D4749" s="34" t="s">
        <v>3718</v>
      </c>
      <c r="E4749" s="34" t="s">
        <v>6418</v>
      </c>
      <c r="F4749" s="25" t="s">
        <v>5335</v>
      </c>
    </row>
    <row r="4750" spans="1:6" ht="15" customHeight="1" x14ac:dyDescent="0.25">
      <c r="A4750" t="s">
        <v>4183</v>
      </c>
      <c r="B4750" s="42">
        <f t="shared" si="74"/>
        <v>694597</v>
      </c>
      <c r="C4750" s="25">
        <v>694597</v>
      </c>
      <c r="D4750" s="34" t="s">
        <v>4183</v>
      </c>
      <c r="E4750" s="34" t="s">
        <v>6419</v>
      </c>
      <c r="F4750" s="25" t="s">
        <v>5335</v>
      </c>
    </row>
    <row r="4751" spans="1:6" ht="15" customHeight="1" x14ac:dyDescent="0.25">
      <c r="A4751" t="s">
        <v>4184</v>
      </c>
      <c r="B4751" s="42">
        <f t="shared" si="74"/>
        <v>694598</v>
      </c>
      <c r="C4751" s="25">
        <v>694598</v>
      </c>
      <c r="D4751" s="34" t="s">
        <v>4184</v>
      </c>
      <c r="E4751" s="34" t="s">
        <v>6420</v>
      </c>
      <c r="F4751" s="25" t="s">
        <v>5335</v>
      </c>
    </row>
    <row r="4752" spans="1:6" ht="15" customHeight="1" x14ac:dyDescent="0.25">
      <c r="A4752" t="s">
        <v>4239</v>
      </c>
      <c r="B4752" s="42">
        <f t="shared" si="74"/>
        <v>694600</v>
      </c>
      <c r="C4752" s="25">
        <v>694600</v>
      </c>
      <c r="D4752" s="34" t="s">
        <v>4239</v>
      </c>
      <c r="E4752" s="34" t="s">
        <v>6421</v>
      </c>
      <c r="F4752" s="25" t="s">
        <v>5335</v>
      </c>
    </row>
    <row r="4753" spans="1:6" ht="15" customHeight="1" x14ac:dyDescent="0.25">
      <c r="A4753" t="s">
        <v>4240</v>
      </c>
      <c r="B4753" s="42">
        <f t="shared" si="74"/>
        <v>694601</v>
      </c>
      <c r="C4753" s="25">
        <v>694601</v>
      </c>
      <c r="D4753" s="34" t="s">
        <v>4240</v>
      </c>
      <c r="E4753" s="34" t="s">
        <v>6422</v>
      </c>
      <c r="F4753" s="25" t="s">
        <v>5335</v>
      </c>
    </row>
    <row r="4754" spans="1:6" ht="15" customHeight="1" x14ac:dyDescent="0.25">
      <c r="A4754" t="s">
        <v>3979</v>
      </c>
      <c r="B4754" s="42">
        <f t="shared" si="74"/>
        <v>694624</v>
      </c>
      <c r="C4754" s="25">
        <v>694624</v>
      </c>
      <c r="D4754" s="34" t="s">
        <v>3979</v>
      </c>
      <c r="E4754" s="34" t="s">
        <v>6423</v>
      </c>
      <c r="F4754" s="25" t="s">
        <v>5335</v>
      </c>
    </row>
    <row r="4755" spans="1:6" ht="15" customHeight="1" x14ac:dyDescent="0.25">
      <c r="A4755" t="s">
        <v>3719</v>
      </c>
      <c r="B4755" s="42">
        <f t="shared" si="74"/>
        <v>694651</v>
      </c>
      <c r="C4755" s="25">
        <v>694651</v>
      </c>
      <c r="D4755" s="34" t="s">
        <v>3719</v>
      </c>
      <c r="E4755" s="34" t="s">
        <v>6424</v>
      </c>
      <c r="F4755" s="25" t="s">
        <v>5335</v>
      </c>
    </row>
    <row r="4756" spans="1:6" ht="15" customHeight="1" x14ac:dyDescent="0.25">
      <c r="A4756" t="s">
        <v>3720</v>
      </c>
      <c r="B4756" s="42">
        <f t="shared" si="74"/>
        <v>694677</v>
      </c>
      <c r="C4756" s="25">
        <v>694677</v>
      </c>
      <c r="D4756" s="34" t="s">
        <v>3720</v>
      </c>
      <c r="E4756" s="34" t="s">
        <v>6425</v>
      </c>
      <c r="F4756" s="25" t="s">
        <v>5335</v>
      </c>
    </row>
    <row r="4757" spans="1:6" ht="15" customHeight="1" x14ac:dyDescent="0.25">
      <c r="A4757" t="s">
        <v>3721</v>
      </c>
      <c r="B4757" s="42">
        <f t="shared" si="74"/>
        <v>694747</v>
      </c>
      <c r="C4757" s="25">
        <v>694747</v>
      </c>
      <c r="D4757" s="34" t="s">
        <v>3721</v>
      </c>
      <c r="E4757" s="34" t="s">
        <v>6426</v>
      </c>
      <c r="F4757" s="25" t="s">
        <v>5335</v>
      </c>
    </row>
    <row r="4758" spans="1:6" ht="15" customHeight="1" x14ac:dyDescent="0.25">
      <c r="A4758" t="s">
        <v>3722</v>
      </c>
      <c r="B4758" s="42">
        <f t="shared" si="74"/>
        <v>694911</v>
      </c>
      <c r="C4758" s="25">
        <v>694911</v>
      </c>
      <c r="D4758" s="34" t="s">
        <v>3722</v>
      </c>
      <c r="E4758" s="34" t="s">
        <v>6406</v>
      </c>
      <c r="F4758" s="25" t="s">
        <v>5335</v>
      </c>
    </row>
    <row r="4759" spans="1:6" ht="15" customHeight="1" x14ac:dyDescent="0.25">
      <c r="A4759" t="s">
        <v>3980</v>
      </c>
      <c r="B4759" s="42">
        <f t="shared" si="74"/>
        <v>694939</v>
      </c>
      <c r="C4759" s="25">
        <v>694939</v>
      </c>
      <c r="D4759" s="34" t="s">
        <v>3980</v>
      </c>
      <c r="E4759" s="34" t="s">
        <v>6427</v>
      </c>
      <c r="F4759" s="25" t="s">
        <v>5335</v>
      </c>
    </row>
    <row r="4760" spans="1:6" ht="15" customHeight="1" x14ac:dyDescent="0.25">
      <c r="A4760" t="s">
        <v>3723</v>
      </c>
      <c r="B4760" s="42">
        <f t="shared" si="74"/>
        <v>694946</v>
      </c>
      <c r="C4760" s="25">
        <v>694946</v>
      </c>
      <c r="D4760" s="34" t="s">
        <v>3723</v>
      </c>
      <c r="E4760" s="34" t="s">
        <v>6428</v>
      </c>
      <c r="F4760" s="25" t="s">
        <v>5335</v>
      </c>
    </row>
    <row r="4761" spans="1:6" ht="15" customHeight="1" x14ac:dyDescent="0.25">
      <c r="A4761" t="s">
        <v>3724</v>
      </c>
      <c r="B4761" s="42">
        <f t="shared" si="74"/>
        <v>695059</v>
      </c>
      <c r="C4761" s="25">
        <v>695059</v>
      </c>
      <c r="D4761" s="34" t="s">
        <v>3724</v>
      </c>
      <c r="E4761" s="34" t="s">
        <v>6429</v>
      </c>
      <c r="F4761" s="25" t="s">
        <v>5335</v>
      </c>
    </row>
    <row r="4762" spans="1:6" ht="15" customHeight="1" x14ac:dyDescent="0.25">
      <c r="A4762" t="s">
        <v>3725</v>
      </c>
      <c r="B4762" s="42">
        <f t="shared" si="74"/>
        <v>695073</v>
      </c>
      <c r="C4762" s="25">
        <v>695073</v>
      </c>
      <c r="D4762" s="34" t="s">
        <v>3725</v>
      </c>
      <c r="E4762" s="34" t="s">
        <v>6430</v>
      </c>
      <c r="F4762" s="25" t="s">
        <v>5335</v>
      </c>
    </row>
    <row r="4763" spans="1:6" ht="15" customHeight="1" x14ac:dyDescent="0.25">
      <c r="A4763" t="s">
        <v>3726</v>
      </c>
      <c r="B4763" s="42">
        <f t="shared" si="74"/>
        <v>695074</v>
      </c>
      <c r="C4763" s="25">
        <v>695074</v>
      </c>
      <c r="D4763" s="34" t="s">
        <v>3726</v>
      </c>
      <c r="E4763" s="34" t="s">
        <v>6431</v>
      </c>
      <c r="F4763" s="25" t="s">
        <v>5335</v>
      </c>
    </row>
    <row r="4764" spans="1:6" ht="15" customHeight="1" x14ac:dyDescent="0.25">
      <c r="A4764" t="s">
        <v>3727</v>
      </c>
      <c r="B4764" s="42">
        <f t="shared" si="74"/>
        <v>695081</v>
      </c>
      <c r="C4764" s="25">
        <v>695081</v>
      </c>
      <c r="D4764" s="34" t="s">
        <v>3727</v>
      </c>
      <c r="E4764" s="34" t="s">
        <v>6432</v>
      </c>
      <c r="F4764" s="25" t="s">
        <v>5335</v>
      </c>
    </row>
    <row r="4765" spans="1:6" ht="15" customHeight="1" x14ac:dyDescent="0.25">
      <c r="A4765" t="s">
        <v>3728</v>
      </c>
      <c r="B4765" s="42">
        <f t="shared" si="74"/>
        <v>695111</v>
      </c>
      <c r="C4765" s="25">
        <v>695111</v>
      </c>
      <c r="D4765" s="34" t="s">
        <v>3728</v>
      </c>
      <c r="E4765" s="34" t="s">
        <v>6433</v>
      </c>
      <c r="F4765" s="25" t="s">
        <v>5335</v>
      </c>
    </row>
    <row r="4766" spans="1:6" ht="15" customHeight="1" x14ac:dyDescent="0.25">
      <c r="A4766" t="s">
        <v>3981</v>
      </c>
      <c r="B4766" s="42">
        <f t="shared" si="74"/>
        <v>695116</v>
      </c>
      <c r="C4766" s="25">
        <v>695116</v>
      </c>
      <c r="D4766" s="34" t="s">
        <v>3981</v>
      </c>
      <c r="E4766" s="34" t="s">
        <v>6434</v>
      </c>
      <c r="F4766" s="25" t="s">
        <v>5335</v>
      </c>
    </row>
    <row r="4767" spans="1:6" ht="15" customHeight="1" x14ac:dyDescent="0.25">
      <c r="A4767" t="s">
        <v>4185</v>
      </c>
      <c r="B4767" s="42">
        <f t="shared" si="74"/>
        <v>695130</v>
      </c>
      <c r="C4767" s="25">
        <v>695130</v>
      </c>
      <c r="D4767" s="34" t="s">
        <v>4185</v>
      </c>
      <c r="E4767" s="34" t="s">
        <v>6435</v>
      </c>
      <c r="F4767" s="25" t="s">
        <v>5335</v>
      </c>
    </row>
    <row r="4768" spans="1:6" ht="15" customHeight="1" x14ac:dyDescent="0.25">
      <c r="A4768" t="s">
        <v>3729</v>
      </c>
      <c r="B4768" s="42">
        <f t="shared" si="74"/>
        <v>695214</v>
      </c>
      <c r="C4768" s="25">
        <v>695214</v>
      </c>
      <c r="D4768" s="34" t="s">
        <v>3729</v>
      </c>
      <c r="E4768" s="34" t="s">
        <v>6401</v>
      </c>
      <c r="F4768" s="25" t="s">
        <v>5335</v>
      </c>
    </row>
    <row r="4769" spans="1:6" ht="15" customHeight="1" x14ac:dyDescent="0.25">
      <c r="A4769" t="s">
        <v>3730</v>
      </c>
      <c r="B4769" s="42">
        <f t="shared" si="74"/>
        <v>695447</v>
      </c>
      <c r="C4769" s="25">
        <v>695447</v>
      </c>
      <c r="D4769" s="34" t="s">
        <v>3730</v>
      </c>
      <c r="E4769" s="34" t="s">
        <v>6406</v>
      </c>
      <c r="F4769" s="25" t="s">
        <v>5335</v>
      </c>
    </row>
    <row r="4770" spans="1:6" ht="15" customHeight="1" x14ac:dyDescent="0.25">
      <c r="A4770" t="s">
        <v>3731</v>
      </c>
      <c r="B4770" s="42">
        <f t="shared" si="74"/>
        <v>695456</v>
      </c>
      <c r="C4770" s="25">
        <v>695456</v>
      </c>
      <c r="D4770" s="34" t="s">
        <v>3731</v>
      </c>
      <c r="E4770" s="34" t="s">
        <v>6436</v>
      </c>
      <c r="F4770" s="25" t="s">
        <v>5335</v>
      </c>
    </row>
    <row r="4771" spans="1:6" ht="15" customHeight="1" x14ac:dyDescent="0.25">
      <c r="A4771" t="s">
        <v>3732</v>
      </c>
      <c r="B4771" s="42">
        <f t="shared" si="74"/>
        <v>695596</v>
      </c>
      <c r="C4771" s="25">
        <v>695596</v>
      </c>
      <c r="D4771" s="34" t="s">
        <v>3732</v>
      </c>
      <c r="E4771" s="34" t="s">
        <v>6437</v>
      </c>
      <c r="F4771" s="25" t="s">
        <v>5335</v>
      </c>
    </row>
    <row r="4772" spans="1:6" ht="15" customHeight="1" x14ac:dyDescent="0.25">
      <c r="A4772" t="s">
        <v>3982</v>
      </c>
      <c r="B4772" s="42">
        <f t="shared" si="74"/>
        <v>695597</v>
      </c>
      <c r="C4772" s="25">
        <v>695597</v>
      </c>
      <c r="D4772" s="34" t="s">
        <v>3982</v>
      </c>
      <c r="E4772" s="34" t="s">
        <v>6438</v>
      </c>
      <c r="F4772" s="25" t="s">
        <v>5335</v>
      </c>
    </row>
    <row r="4773" spans="1:6" ht="15" customHeight="1" x14ac:dyDescent="0.25">
      <c r="A4773" t="s">
        <v>3733</v>
      </c>
      <c r="B4773" s="42">
        <f t="shared" si="74"/>
        <v>695606</v>
      </c>
      <c r="C4773" s="25">
        <v>695606</v>
      </c>
      <c r="D4773" s="34" t="s">
        <v>3733</v>
      </c>
      <c r="E4773" s="34" t="s">
        <v>6439</v>
      </c>
      <c r="F4773" s="25" t="s">
        <v>5335</v>
      </c>
    </row>
    <row r="4774" spans="1:6" ht="15" customHeight="1" x14ac:dyDescent="0.25">
      <c r="A4774" t="s">
        <v>3734</v>
      </c>
      <c r="B4774" s="42">
        <f t="shared" si="74"/>
        <v>695629</v>
      </c>
      <c r="C4774" s="25">
        <v>695629</v>
      </c>
      <c r="D4774" s="34" t="s">
        <v>3734</v>
      </c>
      <c r="E4774" s="34" t="s">
        <v>6440</v>
      </c>
      <c r="F4774" s="25" t="s">
        <v>5335</v>
      </c>
    </row>
    <row r="4775" spans="1:6" ht="15" customHeight="1" x14ac:dyDescent="0.25">
      <c r="A4775" t="s">
        <v>3735</v>
      </c>
      <c r="B4775" s="42">
        <f t="shared" si="74"/>
        <v>695653</v>
      </c>
      <c r="C4775" s="25">
        <v>695653</v>
      </c>
      <c r="D4775" s="34" t="s">
        <v>3735</v>
      </c>
      <c r="E4775" s="34" t="s">
        <v>6441</v>
      </c>
      <c r="F4775" s="25" t="s">
        <v>5335</v>
      </c>
    </row>
    <row r="4776" spans="1:6" ht="15" customHeight="1" x14ac:dyDescent="0.25">
      <c r="A4776" t="s">
        <v>3736</v>
      </c>
      <c r="B4776" s="42">
        <f t="shared" si="74"/>
        <v>695660</v>
      </c>
      <c r="C4776" s="25">
        <v>695660</v>
      </c>
      <c r="D4776" s="34" t="s">
        <v>3736</v>
      </c>
      <c r="E4776" s="34" t="s">
        <v>6442</v>
      </c>
      <c r="F4776" s="25" t="s">
        <v>5335</v>
      </c>
    </row>
    <row r="4777" spans="1:6" ht="15" customHeight="1" x14ac:dyDescent="0.25">
      <c r="A4777" t="s">
        <v>4241</v>
      </c>
      <c r="B4777" s="42">
        <f t="shared" si="74"/>
        <v>695689</v>
      </c>
      <c r="C4777" s="25">
        <v>695689</v>
      </c>
      <c r="D4777" s="34" t="s">
        <v>4241</v>
      </c>
      <c r="E4777" s="34" t="s">
        <v>6443</v>
      </c>
      <c r="F4777" s="25" t="s">
        <v>5335</v>
      </c>
    </row>
    <row r="4778" spans="1:6" ht="15" customHeight="1" x14ac:dyDescent="0.25">
      <c r="A4778" t="s">
        <v>4186</v>
      </c>
      <c r="B4778" s="42">
        <f t="shared" si="74"/>
        <v>695690</v>
      </c>
      <c r="C4778" s="25">
        <v>695690</v>
      </c>
      <c r="D4778" s="34" t="s">
        <v>4186</v>
      </c>
      <c r="E4778" s="34" t="s">
        <v>6421</v>
      </c>
      <c r="F4778" s="25" t="s">
        <v>5335</v>
      </c>
    </row>
    <row r="4779" spans="1:6" ht="15" customHeight="1" x14ac:dyDescent="0.25">
      <c r="A4779" t="s">
        <v>3983</v>
      </c>
      <c r="B4779" s="42">
        <f t="shared" si="74"/>
        <v>695692</v>
      </c>
      <c r="C4779" s="25">
        <v>695692</v>
      </c>
      <c r="D4779" s="34" t="s">
        <v>3983</v>
      </c>
      <c r="E4779" s="34" t="s">
        <v>6444</v>
      </c>
      <c r="F4779" s="25" t="s">
        <v>5335</v>
      </c>
    </row>
    <row r="4780" spans="1:6" ht="15" customHeight="1" x14ac:dyDescent="0.25">
      <c r="A4780" t="s">
        <v>3984</v>
      </c>
      <c r="B4780" s="42">
        <f t="shared" si="74"/>
        <v>695886</v>
      </c>
      <c r="C4780" s="25">
        <v>695886</v>
      </c>
      <c r="D4780" s="34" t="s">
        <v>3984</v>
      </c>
      <c r="E4780" s="34" t="s">
        <v>6445</v>
      </c>
      <c r="F4780" s="25" t="s">
        <v>5335</v>
      </c>
    </row>
    <row r="4781" spans="1:6" ht="15" customHeight="1" x14ac:dyDescent="0.25">
      <c r="A4781" t="s">
        <v>3737</v>
      </c>
      <c r="B4781" s="42">
        <f t="shared" si="74"/>
        <v>695943</v>
      </c>
      <c r="C4781" s="25">
        <v>695943</v>
      </c>
      <c r="D4781" s="34" t="s">
        <v>3737</v>
      </c>
      <c r="E4781" s="34" t="s">
        <v>6446</v>
      </c>
      <c r="F4781" s="25" t="s">
        <v>5335</v>
      </c>
    </row>
    <row r="4782" spans="1:6" ht="15" customHeight="1" x14ac:dyDescent="0.25">
      <c r="A4782" t="s">
        <v>3738</v>
      </c>
      <c r="B4782" s="42">
        <f t="shared" si="74"/>
        <v>695997</v>
      </c>
      <c r="C4782" s="25">
        <v>695997</v>
      </c>
      <c r="D4782" s="34" t="s">
        <v>3738</v>
      </c>
      <c r="E4782" s="34" t="s">
        <v>6447</v>
      </c>
      <c r="F4782" s="25" t="s">
        <v>5335</v>
      </c>
    </row>
    <row r="4783" spans="1:6" ht="15" customHeight="1" x14ac:dyDescent="0.25">
      <c r="A4783" t="s">
        <v>4187</v>
      </c>
      <c r="B4783" s="42">
        <f t="shared" si="74"/>
        <v>696011</v>
      </c>
      <c r="C4783" s="25">
        <v>696011</v>
      </c>
      <c r="D4783" s="34" t="s">
        <v>4187</v>
      </c>
      <c r="E4783" s="34" t="s">
        <v>6448</v>
      </c>
      <c r="F4783" s="25" t="s">
        <v>5335</v>
      </c>
    </row>
    <row r="4784" spans="1:6" ht="15" customHeight="1" x14ac:dyDescent="0.25">
      <c r="A4784" t="s">
        <v>3985</v>
      </c>
      <c r="B4784" s="42">
        <f t="shared" si="74"/>
        <v>696026</v>
      </c>
      <c r="C4784" s="25">
        <v>696026</v>
      </c>
      <c r="D4784" s="34" t="s">
        <v>3985</v>
      </c>
      <c r="E4784" s="34" t="s">
        <v>6434</v>
      </c>
      <c r="F4784" s="25" t="s">
        <v>5335</v>
      </c>
    </row>
    <row r="4785" spans="1:6" ht="15" customHeight="1" x14ac:dyDescent="0.25">
      <c r="A4785" t="s">
        <v>3739</v>
      </c>
      <c r="B4785" s="42">
        <f t="shared" si="74"/>
        <v>696052</v>
      </c>
      <c r="C4785" s="25">
        <v>696052</v>
      </c>
      <c r="D4785" s="34" t="s">
        <v>3739</v>
      </c>
      <c r="E4785" s="34" t="s">
        <v>6449</v>
      </c>
      <c r="F4785" s="25" t="s">
        <v>5335</v>
      </c>
    </row>
    <row r="4786" spans="1:6" ht="15" customHeight="1" x14ac:dyDescent="0.25">
      <c r="A4786" t="s">
        <v>4188</v>
      </c>
      <c r="B4786" s="42">
        <f t="shared" si="74"/>
        <v>696125</v>
      </c>
      <c r="C4786" s="25">
        <v>696125</v>
      </c>
      <c r="D4786" s="34" t="s">
        <v>4188</v>
      </c>
      <c r="E4786" s="34" t="s">
        <v>6450</v>
      </c>
      <c r="F4786" s="25" t="s">
        <v>5335</v>
      </c>
    </row>
    <row r="4787" spans="1:6" ht="15" customHeight="1" x14ac:dyDescent="0.25">
      <c r="A4787" t="s">
        <v>3740</v>
      </c>
      <c r="B4787" s="42">
        <f t="shared" si="74"/>
        <v>696141</v>
      </c>
      <c r="C4787" s="25">
        <v>696141</v>
      </c>
      <c r="D4787" s="34" t="s">
        <v>3740</v>
      </c>
      <c r="E4787" s="34" t="s">
        <v>6451</v>
      </c>
      <c r="F4787" s="25" t="s">
        <v>5335</v>
      </c>
    </row>
    <row r="4788" spans="1:6" ht="15" customHeight="1" x14ac:dyDescent="0.25">
      <c r="A4788" t="s">
        <v>3741</v>
      </c>
      <c r="B4788" s="42">
        <f t="shared" si="74"/>
        <v>696153</v>
      </c>
      <c r="C4788" s="25">
        <v>696153</v>
      </c>
      <c r="D4788" s="34" t="s">
        <v>3741</v>
      </c>
      <c r="E4788" s="34" t="s">
        <v>6452</v>
      </c>
      <c r="F4788" s="25" t="s">
        <v>5335</v>
      </c>
    </row>
    <row r="4789" spans="1:6" ht="15" customHeight="1" x14ac:dyDescent="0.25">
      <c r="A4789" t="s">
        <v>4242</v>
      </c>
      <c r="B4789" s="42">
        <f t="shared" si="74"/>
        <v>696171</v>
      </c>
      <c r="C4789" s="25">
        <v>696171</v>
      </c>
      <c r="D4789" s="34" t="s">
        <v>4242</v>
      </c>
      <c r="E4789" s="34" t="s">
        <v>6453</v>
      </c>
      <c r="F4789" s="25" t="s">
        <v>5335</v>
      </c>
    </row>
    <row r="4790" spans="1:6" ht="15" customHeight="1" x14ac:dyDescent="0.25">
      <c r="A4790" t="s">
        <v>3742</v>
      </c>
      <c r="B4790" s="42">
        <f t="shared" si="74"/>
        <v>696202</v>
      </c>
      <c r="C4790" s="25">
        <v>696202</v>
      </c>
      <c r="D4790" s="34" t="s">
        <v>3742</v>
      </c>
      <c r="E4790" s="34" t="s">
        <v>6454</v>
      </c>
      <c r="F4790" s="25" t="s">
        <v>5335</v>
      </c>
    </row>
    <row r="4791" spans="1:6" ht="15" customHeight="1" x14ac:dyDescent="0.25">
      <c r="A4791" t="s">
        <v>3986</v>
      </c>
      <c r="B4791" s="42">
        <f t="shared" si="74"/>
        <v>696317</v>
      </c>
      <c r="C4791" s="25">
        <v>696317</v>
      </c>
      <c r="D4791" s="34" t="s">
        <v>3986</v>
      </c>
      <c r="E4791" s="34" t="s">
        <v>6455</v>
      </c>
      <c r="F4791" s="25" t="s">
        <v>5335</v>
      </c>
    </row>
    <row r="4792" spans="1:6" ht="15" customHeight="1" x14ac:dyDescent="0.25">
      <c r="A4792" t="s">
        <v>3743</v>
      </c>
      <c r="B4792" s="42">
        <f t="shared" si="74"/>
        <v>696335</v>
      </c>
      <c r="C4792" s="25">
        <v>696335</v>
      </c>
      <c r="D4792" s="34" t="s">
        <v>3743</v>
      </c>
      <c r="E4792" s="34" t="s">
        <v>6456</v>
      </c>
      <c r="F4792" s="25" t="s">
        <v>5335</v>
      </c>
    </row>
    <row r="4793" spans="1:6" ht="15" customHeight="1" x14ac:dyDescent="0.25">
      <c r="A4793" t="s">
        <v>3744</v>
      </c>
      <c r="B4793" s="42">
        <f t="shared" si="74"/>
        <v>696362</v>
      </c>
      <c r="C4793" s="25">
        <v>696362</v>
      </c>
      <c r="D4793" s="34" t="s">
        <v>3744</v>
      </c>
      <c r="E4793" s="34" t="s">
        <v>6406</v>
      </c>
      <c r="F4793" s="25" t="s">
        <v>5335</v>
      </c>
    </row>
    <row r="4794" spans="1:6" ht="15" customHeight="1" x14ac:dyDescent="0.25">
      <c r="A4794" t="s">
        <v>3745</v>
      </c>
      <c r="B4794" s="42">
        <f t="shared" si="74"/>
        <v>696379</v>
      </c>
      <c r="C4794" s="25">
        <v>696379</v>
      </c>
      <c r="D4794" s="34" t="s">
        <v>3745</v>
      </c>
      <c r="E4794" s="34" t="s">
        <v>6457</v>
      </c>
      <c r="F4794" s="25" t="s">
        <v>5335</v>
      </c>
    </row>
    <row r="4795" spans="1:6" ht="15" customHeight="1" x14ac:dyDescent="0.25">
      <c r="A4795" t="s">
        <v>4189</v>
      </c>
      <c r="B4795" s="42">
        <f t="shared" si="74"/>
        <v>696455</v>
      </c>
      <c r="C4795" s="25">
        <v>696455</v>
      </c>
      <c r="D4795" s="34" t="s">
        <v>4189</v>
      </c>
      <c r="E4795" s="34" t="s">
        <v>6443</v>
      </c>
      <c r="F4795" s="25" t="s">
        <v>5335</v>
      </c>
    </row>
    <row r="4796" spans="1:6" ht="15" customHeight="1" x14ac:dyDescent="0.25">
      <c r="A4796" t="s">
        <v>3746</v>
      </c>
      <c r="B4796" s="42">
        <f t="shared" si="74"/>
        <v>696485</v>
      </c>
      <c r="C4796" s="25">
        <v>696485</v>
      </c>
      <c r="D4796" s="34" t="s">
        <v>3746</v>
      </c>
      <c r="E4796" s="34" t="s">
        <v>6458</v>
      </c>
      <c r="F4796" s="25" t="s">
        <v>5335</v>
      </c>
    </row>
    <row r="4797" spans="1:6" ht="15" customHeight="1" x14ac:dyDescent="0.25">
      <c r="A4797" t="s">
        <v>4243</v>
      </c>
      <c r="B4797" s="42">
        <f t="shared" si="74"/>
        <v>696495</v>
      </c>
      <c r="C4797" s="25">
        <v>696495</v>
      </c>
      <c r="D4797" s="34" t="s">
        <v>4243</v>
      </c>
      <c r="E4797" s="34" t="s">
        <v>6450</v>
      </c>
      <c r="F4797" s="25" t="s">
        <v>5335</v>
      </c>
    </row>
    <row r="4798" spans="1:6" ht="15" customHeight="1" x14ac:dyDescent="0.25">
      <c r="A4798" t="s">
        <v>3987</v>
      </c>
      <c r="B4798" s="42">
        <f t="shared" si="74"/>
        <v>696504</v>
      </c>
      <c r="C4798" s="25">
        <v>696504</v>
      </c>
      <c r="D4798" s="34" t="s">
        <v>3987</v>
      </c>
      <c r="E4798" s="34" t="s">
        <v>6459</v>
      </c>
      <c r="F4798" s="25" t="s">
        <v>5335</v>
      </c>
    </row>
    <row r="4799" spans="1:6" ht="15" customHeight="1" x14ac:dyDescent="0.25">
      <c r="A4799" t="s">
        <v>4190</v>
      </c>
      <c r="B4799" s="42">
        <f t="shared" si="74"/>
        <v>696505</v>
      </c>
      <c r="C4799" s="25">
        <v>696505</v>
      </c>
      <c r="D4799" s="34" t="s">
        <v>4190</v>
      </c>
      <c r="E4799" s="34" t="s">
        <v>6443</v>
      </c>
      <c r="F4799" s="25" t="s">
        <v>5335</v>
      </c>
    </row>
    <row r="4800" spans="1:6" ht="15" customHeight="1" x14ac:dyDescent="0.25">
      <c r="A4800" t="s">
        <v>3747</v>
      </c>
      <c r="B4800" s="42">
        <f t="shared" si="74"/>
        <v>696506</v>
      </c>
      <c r="C4800" s="25">
        <v>696506</v>
      </c>
      <c r="D4800" s="34" t="s">
        <v>3747</v>
      </c>
      <c r="E4800" s="34" t="s">
        <v>6460</v>
      </c>
      <c r="F4800" s="25" t="s">
        <v>5335</v>
      </c>
    </row>
    <row r="4801" spans="1:6" ht="15" customHeight="1" x14ac:dyDescent="0.25">
      <c r="A4801" t="s">
        <v>4191</v>
      </c>
      <c r="B4801" s="42">
        <f t="shared" si="74"/>
        <v>696518</v>
      </c>
      <c r="C4801" s="25">
        <v>696518</v>
      </c>
      <c r="D4801" s="34" t="s">
        <v>4191</v>
      </c>
      <c r="E4801" s="34" t="s">
        <v>6461</v>
      </c>
      <c r="F4801" s="25" t="s">
        <v>5335</v>
      </c>
    </row>
    <row r="4802" spans="1:6" ht="15" customHeight="1" x14ac:dyDescent="0.25">
      <c r="A4802" t="s">
        <v>3748</v>
      </c>
      <c r="B4802" s="42">
        <f t="shared" si="74"/>
        <v>696520</v>
      </c>
      <c r="C4802" s="25">
        <v>696520</v>
      </c>
      <c r="D4802" s="34" t="s">
        <v>3748</v>
      </c>
      <c r="E4802" s="34" t="s">
        <v>6462</v>
      </c>
      <c r="F4802" s="25" t="s">
        <v>5335</v>
      </c>
    </row>
    <row r="4803" spans="1:6" ht="15" customHeight="1" x14ac:dyDescent="0.25">
      <c r="A4803" t="s">
        <v>3749</v>
      </c>
      <c r="B4803" s="42">
        <f t="shared" si="74"/>
        <v>696530</v>
      </c>
      <c r="C4803" s="25">
        <v>696530</v>
      </c>
      <c r="D4803" s="34" t="s">
        <v>3749</v>
      </c>
      <c r="E4803" s="34" t="s">
        <v>6406</v>
      </c>
      <c r="F4803" s="25" t="s">
        <v>5335</v>
      </c>
    </row>
    <row r="4804" spans="1:6" ht="15" customHeight="1" x14ac:dyDescent="0.25">
      <c r="A4804" t="s">
        <v>3750</v>
      </c>
      <c r="B4804" s="42">
        <f t="shared" si="74"/>
        <v>696537</v>
      </c>
      <c r="C4804" s="25">
        <v>696537</v>
      </c>
      <c r="D4804" s="34" t="s">
        <v>3750</v>
      </c>
      <c r="E4804" s="34" t="s">
        <v>6463</v>
      </c>
      <c r="F4804" s="25" t="s">
        <v>5335</v>
      </c>
    </row>
    <row r="4805" spans="1:6" ht="15" customHeight="1" x14ac:dyDescent="0.25">
      <c r="A4805" t="s">
        <v>4192</v>
      </c>
      <c r="B4805" s="42">
        <f t="shared" si="74"/>
        <v>696594</v>
      </c>
      <c r="C4805" s="25">
        <v>696594</v>
      </c>
      <c r="D4805" s="34" t="s">
        <v>4192</v>
      </c>
      <c r="E4805" s="34" t="s">
        <v>6464</v>
      </c>
      <c r="F4805" s="25" t="s">
        <v>5335</v>
      </c>
    </row>
    <row r="4806" spans="1:6" ht="15" customHeight="1" x14ac:dyDescent="0.25">
      <c r="A4806" t="s">
        <v>3751</v>
      </c>
      <c r="B4806" s="42">
        <f t="shared" ref="B4806:B4869" si="75">HYPERLINK("http://www.iedb.org/epitope/"&amp;C4806,C4806)</f>
        <v>696607</v>
      </c>
      <c r="C4806" s="25">
        <v>696607</v>
      </c>
      <c r="D4806" s="34" t="s">
        <v>3751</v>
      </c>
      <c r="E4806" s="34" t="s">
        <v>6465</v>
      </c>
      <c r="F4806" s="25" t="s">
        <v>5335</v>
      </c>
    </row>
    <row r="4807" spans="1:6" ht="15" customHeight="1" x14ac:dyDescent="0.25">
      <c r="A4807" t="s">
        <v>3752</v>
      </c>
      <c r="B4807" s="42">
        <f t="shared" si="75"/>
        <v>696614</v>
      </c>
      <c r="C4807" s="25">
        <v>696614</v>
      </c>
      <c r="D4807" s="34" t="s">
        <v>3752</v>
      </c>
      <c r="E4807" s="34" t="s">
        <v>6466</v>
      </c>
      <c r="F4807" s="25" t="s">
        <v>5335</v>
      </c>
    </row>
    <row r="4808" spans="1:6" ht="15" customHeight="1" x14ac:dyDescent="0.25">
      <c r="A4808" t="s">
        <v>3753</v>
      </c>
      <c r="B4808" s="42">
        <f t="shared" si="75"/>
        <v>696673</v>
      </c>
      <c r="C4808" s="25">
        <v>696673</v>
      </c>
      <c r="D4808" s="34" t="s">
        <v>3753</v>
      </c>
      <c r="E4808" s="34" t="s">
        <v>6467</v>
      </c>
      <c r="F4808" s="25" t="s">
        <v>5335</v>
      </c>
    </row>
    <row r="4809" spans="1:6" ht="15" customHeight="1" x14ac:dyDescent="0.25">
      <c r="A4809" t="s">
        <v>3754</v>
      </c>
      <c r="B4809" s="42">
        <f t="shared" si="75"/>
        <v>696692</v>
      </c>
      <c r="C4809" s="25">
        <v>696692</v>
      </c>
      <c r="D4809" s="34" t="s">
        <v>3754</v>
      </c>
      <c r="E4809" s="34" t="s">
        <v>6468</v>
      </c>
      <c r="F4809" s="25" t="s">
        <v>5335</v>
      </c>
    </row>
    <row r="4810" spans="1:6" ht="15" customHeight="1" x14ac:dyDescent="0.25">
      <c r="A4810" t="s">
        <v>3755</v>
      </c>
      <c r="B4810" s="42">
        <f t="shared" si="75"/>
        <v>696720</v>
      </c>
      <c r="C4810" s="25">
        <v>696720</v>
      </c>
      <c r="D4810" s="34" t="s">
        <v>3755</v>
      </c>
      <c r="E4810" s="34" t="s">
        <v>6469</v>
      </c>
      <c r="F4810" s="25" t="s">
        <v>5335</v>
      </c>
    </row>
    <row r="4811" spans="1:6" ht="15" customHeight="1" x14ac:dyDescent="0.25">
      <c r="A4811" t="s">
        <v>3756</v>
      </c>
      <c r="B4811" s="42">
        <f t="shared" si="75"/>
        <v>696765</v>
      </c>
      <c r="C4811" s="25">
        <v>696765</v>
      </c>
      <c r="D4811" s="34" t="s">
        <v>3756</v>
      </c>
      <c r="E4811" s="34" t="s">
        <v>6470</v>
      </c>
      <c r="F4811" s="25" t="s">
        <v>5335</v>
      </c>
    </row>
    <row r="4812" spans="1:6" ht="15" customHeight="1" x14ac:dyDescent="0.25">
      <c r="A4812" t="s">
        <v>3988</v>
      </c>
      <c r="B4812" s="42">
        <f t="shared" si="75"/>
        <v>696793</v>
      </c>
      <c r="C4812" s="25">
        <v>696793</v>
      </c>
      <c r="D4812" s="34" t="s">
        <v>3988</v>
      </c>
      <c r="E4812" s="34" t="s">
        <v>6471</v>
      </c>
      <c r="F4812" s="25" t="s">
        <v>5335</v>
      </c>
    </row>
    <row r="4813" spans="1:6" ht="15" customHeight="1" x14ac:dyDescent="0.25">
      <c r="A4813" t="s">
        <v>3757</v>
      </c>
      <c r="B4813" s="42">
        <f t="shared" si="75"/>
        <v>696823</v>
      </c>
      <c r="C4813" s="25">
        <v>696823</v>
      </c>
      <c r="D4813" s="34" t="s">
        <v>3757</v>
      </c>
      <c r="E4813" s="34" t="s">
        <v>6472</v>
      </c>
      <c r="F4813" s="25" t="s">
        <v>5335</v>
      </c>
    </row>
    <row r="4814" spans="1:6" ht="15" customHeight="1" x14ac:dyDescent="0.25">
      <c r="A4814" t="s">
        <v>3758</v>
      </c>
      <c r="B4814" s="42">
        <f t="shared" si="75"/>
        <v>696834</v>
      </c>
      <c r="C4814" s="25">
        <v>696834</v>
      </c>
      <c r="D4814" s="34" t="s">
        <v>3758</v>
      </c>
      <c r="E4814" s="34" t="s">
        <v>6473</v>
      </c>
      <c r="F4814" s="25" t="s">
        <v>5335</v>
      </c>
    </row>
    <row r="4815" spans="1:6" ht="15" customHeight="1" x14ac:dyDescent="0.25">
      <c r="A4815" t="s">
        <v>3759</v>
      </c>
      <c r="B4815" s="42">
        <f t="shared" si="75"/>
        <v>696869</v>
      </c>
      <c r="C4815" s="25">
        <v>696869</v>
      </c>
      <c r="D4815" s="34" t="s">
        <v>3759</v>
      </c>
      <c r="E4815" s="34" t="s">
        <v>6474</v>
      </c>
      <c r="F4815" s="25" t="s">
        <v>5335</v>
      </c>
    </row>
    <row r="4816" spans="1:6" ht="15" customHeight="1" x14ac:dyDescent="0.25">
      <c r="A4816" t="s">
        <v>3760</v>
      </c>
      <c r="B4816" s="42">
        <f t="shared" si="75"/>
        <v>696905</v>
      </c>
      <c r="C4816" s="25">
        <v>696905</v>
      </c>
      <c r="D4816" s="34" t="s">
        <v>3760</v>
      </c>
      <c r="E4816" s="34" t="s">
        <v>6475</v>
      </c>
      <c r="F4816" s="25" t="s">
        <v>5335</v>
      </c>
    </row>
    <row r="4817" spans="1:6" ht="15" customHeight="1" x14ac:dyDescent="0.25">
      <c r="A4817" t="s">
        <v>3761</v>
      </c>
      <c r="B4817" s="42">
        <f t="shared" si="75"/>
        <v>696915</v>
      </c>
      <c r="C4817" s="25">
        <v>696915</v>
      </c>
      <c r="D4817" s="34" t="s">
        <v>3761</v>
      </c>
      <c r="E4817" s="34" t="s">
        <v>6476</v>
      </c>
      <c r="F4817" s="25" t="s">
        <v>5335</v>
      </c>
    </row>
    <row r="4818" spans="1:6" ht="15" customHeight="1" x14ac:dyDescent="0.25">
      <c r="A4818" t="s">
        <v>3989</v>
      </c>
      <c r="B4818" s="42">
        <f t="shared" si="75"/>
        <v>696982</v>
      </c>
      <c r="C4818" s="25">
        <v>696982</v>
      </c>
      <c r="D4818" s="34" t="s">
        <v>3989</v>
      </c>
      <c r="E4818" s="34" t="s">
        <v>6477</v>
      </c>
      <c r="F4818" s="25" t="s">
        <v>5335</v>
      </c>
    </row>
    <row r="4819" spans="1:6" ht="15" customHeight="1" x14ac:dyDescent="0.25">
      <c r="A4819" t="s">
        <v>4415</v>
      </c>
      <c r="B4819" s="42">
        <f t="shared" si="75"/>
        <v>698332</v>
      </c>
      <c r="C4819" s="25">
        <v>698332</v>
      </c>
      <c r="D4819" s="34" t="s">
        <v>4415</v>
      </c>
      <c r="E4819" s="34" t="s">
        <v>5523</v>
      </c>
      <c r="F4819" s="25" t="s">
        <v>5335</v>
      </c>
    </row>
    <row r="4820" spans="1:6" ht="15" customHeight="1" x14ac:dyDescent="0.25">
      <c r="A4820" t="s">
        <v>3942</v>
      </c>
      <c r="B4820" s="42">
        <f t="shared" si="75"/>
        <v>707376</v>
      </c>
      <c r="C4820" s="25">
        <v>707376</v>
      </c>
      <c r="D4820" s="34" t="s">
        <v>3942</v>
      </c>
      <c r="E4820" s="34" t="s">
        <v>5523</v>
      </c>
      <c r="F4820" s="25" t="s">
        <v>5335</v>
      </c>
    </row>
    <row r="4821" spans="1:6" ht="15" customHeight="1" x14ac:dyDescent="0.25">
      <c r="A4821" t="s">
        <v>4416</v>
      </c>
      <c r="B4821" s="42">
        <f t="shared" si="75"/>
        <v>707376</v>
      </c>
      <c r="C4821" s="25">
        <v>707376</v>
      </c>
      <c r="D4821" s="34" t="s">
        <v>3942</v>
      </c>
      <c r="E4821" s="34" t="s">
        <v>5523</v>
      </c>
      <c r="F4821" s="25" t="s">
        <v>5335</v>
      </c>
    </row>
    <row r="4822" spans="1:6" ht="15" customHeight="1" x14ac:dyDescent="0.25">
      <c r="A4822" t="s">
        <v>4692</v>
      </c>
      <c r="B4822" s="42">
        <f t="shared" si="75"/>
        <v>707376</v>
      </c>
      <c r="C4822" s="25">
        <v>707376</v>
      </c>
      <c r="D4822" s="34" t="s">
        <v>3942</v>
      </c>
      <c r="E4822" s="34" t="s">
        <v>5523</v>
      </c>
      <c r="F4822" s="25" t="s">
        <v>5335</v>
      </c>
    </row>
    <row r="4823" spans="1:6" ht="15" customHeight="1" x14ac:dyDescent="0.25">
      <c r="A4823" t="s">
        <v>4448</v>
      </c>
      <c r="B4823" s="42">
        <f t="shared" si="75"/>
        <v>718704</v>
      </c>
      <c r="C4823" s="25">
        <v>718704</v>
      </c>
      <c r="D4823" s="34" t="s">
        <v>4448</v>
      </c>
      <c r="E4823" s="34" t="s">
        <v>5523</v>
      </c>
      <c r="F4823" s="25" t="s">
        <v>5335</v>
      </c>
    </row>
    <row r="4824" spans="1:6" ht="15" customHeight="1" x14ac:dyDescent="0.25">
      <c r="A4824" t="s">
        <v>4449</v>
      </c>
      <c r="B4824" s="42">
        <f t="shared" si="75"/>
        <v>732026</v>
      </c>
      <c r="C4824" s="25">
        <v>732026</v>
      </c>
      <c r="D4824" s="34" t="s">
        <v>4449</v>
      </c>
      <c r="E4824" s="34" t="s">
        <v>5523</v>
      </c>
      <c r="F4824" s="25" t="s">
        <v>5335</v>
      </c>
    </row>
    <row r="4825" spans="1:6" ht="15" customHeight="1" x14ac:dyDescent="0.25">
      <c r="A4825" t="s">
        <v>1814</v>
      </c>
      <c r="B4825" s="42">
        <f t="shared" si="75"/>
        <v>736828</v>
      </c>
      <c r="C4825" s="25">
        <v>736828</v>
      </c>
      <c r="D4825" s="34" t="s">
        <v>6478</v>
      </c>
      <c r="E4825" s="34" t="s">
        <v>5347</v>
      </c>
      <c r="F4825" s="25" t="s">
        <v>5335</v>
      </c>
    </row>
    <row r="4826" spans="1:6" ht="15" customHeight="1" x14ac:dyDescent="0.25">
      <c r="A4826" t="s">
        <v>1815</v>
      </c>
      <c r="B4826" s="42">
        <f t="shared" si="75"/>
        <v>736828</v>
      </c>
      <c r="C4826" s="25">
        <v>736828</v>
      </c>
      <c r="D4826" s="34" t="s">
        <v>6478</v>
      </c>
      <c r="E4826" s="34" t="s">
        <v>5347</v>
      </c>
      <c r="F4826" s="25" t="s">
        <v>5335</v>
      </c>
    </row>
    <row r="4827" spans="1:6" ht="15" customHeight="1" x14ac:dyDescent="0.25">
      <c r="A4827" t="s">
        <v>1212</v>
      </c>
      <c r="B4827" s="42">
        <f t="shared" si="75"/>
        <v>738102</v>
      </c>
      <c r="C4827" s="25">
        <v>738102</v>
      </c>
      <c r="D4827" s="34" t="s">
        <v>6480</v>
      </c>
      <c r="E4827" s="34" t="s">
        <v>5408</v>
      </c>
      <c r="F4827" s="25" t="s">
        <v>5335</v>
      </c>
    </row>
    <row r="4828" spans="1:6" ht="15" customHeight="1" x14ac:dyDescent="0.25">
      <c r="A4828" t="s">
        <v>1213</v>
      </c>
      <c r="B4828" s="42">
        <f t="shared" si="75"/>
        <v>738102</v>
      </c>
      <c r="C4828" s="25">
        <v>738102</v>
      </c>
      <c r="D4828" s="34" t="s">
        <v>6480</v>
      </c>
      <c r="E4828" s="34" t="s">
        <v>5408</v>
      </c>
      <c r="F4828" s="25" t="s">
        <v>5335</v>
      </c>
    </row>
    <row r="4829" spans="1:6" ht="15" customHeight="1" x14ac:dyDescent="0.25">
      <c r="A4829" t="s">
        <v>1214</v>
      </c>
      <c r="B4829" s="42">
        <f t="shared" si="75"/>
        <v>738102</v>
      </c>
      <c r="C4829" s="25">
        <v>738102</v>
      </c>
      <c r="D4829" s="34" t="s">
        <v>6480</v>
      </c>
      <c r="E4829" s="34" t="s">
        <v>5408</v>
      </c>
      <c r="F4829" s="25" t="s">
        <v>5335</v>
      </c>
    </row>
    <row r="4830" spans="1:6" ht="15" customHeight="1" x14ac:dyDescent="0.25">
      <c r="A4830" t="s">
        <v>1215</v>
      </c>
      <c r="B4830" s="42">
        <f t="shared" si="75"/>
        <v>738102</v>
      </c>
      <c r="C4830" s="25">
        <v>738102</v>
      </c>
      <c r="D4830" s="34" t="s">
        <v>6480</v>
      </c>
      <c r="E4830" s="34" t="s">
        <v>5408</v>
      </c>
      <c r="F4830" s="25" t="s">
        <v>5335</v>
      </c>
    </row>
    <row r="4831" spans="1:6" ht="15" customHeight="1" x14ac:dyDescent="0.25">
      <c r="A4831" t="s">
        <v>3397</v>
      </c>
      <c r="B4831" s="42">
        <f t="shared" si="75"/>
        <v>738185</v>
      </c>
      <c r="C4831" s="25">
        <v>738185</v>
      </c>
      <c r="D4831" s="34" t="s">
        <v>3397</v>
      </c>
      <c r="E4831" s="34" t="s">
        <v>6481</v>
      </c>
      <c r="F4831" s="25" t="s">
        <v>5335</v>
      </c>
    </row>
    <row r="4832" spans="1:6" ht="15" customHeight="1" x14ac:dyDescent="0.25">
      <c r="A4832" t="s">
        <v>1977</v>
      </c>
      <c r="B4832" s="42">
        <f t="shared" si="75"/>
        <v>738296</v>
      </c>
      <c r="C4832" s="25">
        <v>738296</v>
      </c>
      <c r="D4832" s="34" t="s">
        <v>6482</v>
      </c>
      <c r="E4832" s="34" t="s">
        <v>6483</v>
      </c>
      <c r="F4832" s="25" t="s">
        <v>5335</v>
      </c>
    </row>
    <row r="4833" spans="1:6" ht="15" customHeight="1" x14ac:dyDescent="0.25">
      <c r="A4833" t="s">
        <v>1978</v>
      </c>
      <c r="B4833" s="42">
        <f t="shared" si="75"/>
        <v>738296</v>
      </c>
      <c r="C4833" s="25">
        <v>738296</v>
      </c>
      <c r="D4833" s="34" t="s">
        <v>6482</v>
      </c>
      <c r="E4833" s="34" t="s">
        <v>6483</v>
      </c>
      <c r="F4833" s="25" t="s">
        <v>5335</v>
      </c>
    </row>
    <row r="4834" spans="1:6" ht="15" customHeight="1" x14ac:dyDescent="0.25">
      <c r="A4834" t="s">
        <v>1816</v>
      </c>
      <c r="B4834" s="42">
        <f t="shared" si="75"/>
        <v>738302</v>
      </c>
      <c r="C4834" s="25">
        <v>738302</v>
      </c>
      <c r="D4834" s="34" t="s">
        <v>6484</v>
      </c>
      <c r="E4834" s="34" t="s">
        <v>6485</v>
      </c>
      <c r="F4834" s="25" t="s">
        <v>5335</v>
      </c>
    </row>
    <row r="4835" spans="1:6" ht="15" customHeight="1" x14ac:dyDescent="0.25">
      <c r="A4835" t="s">
        <v>1817</v>
      </c>
      <c r="B4835" s="42">
        <f t="shared" si="75"/>
        <v>738302</v>
      </c>
      <c r="C4835" s="25">
        <v>738302</v>
      </c>
      <c r="D4835" s="34" t="s">
        <v>6484</v>
      </c>
      <c r="E4835" s="34" t="s">
        <v>6485</v>
      </c>
      <c r="F4835" s="25" t="s">
        <v>5335</v>
      </c>
    </row>
    <row r="4836" spans="1:6" ht="15" customHeight="1" x14ac:dyDescent="0.25">
      <c r="A4836" t="s">
        <v>61</v>
      </c>
      <c r="B4836" s="42">
        <f t="shared" si="75"/>
        <v>738324</v>
      </c>
      <c r="C4836" s="25">
        <v>738324</v>
      </c>
      <c r="D4836" s="34" t="s">
        <v>6486</v>
      </c>
      <c r="E4836" s="34" t="s">
        <v>6365</v>
      </c>
      <c r="F4836" s="25" t="s">
        <v>5335</v>
      </c>
    </row>
    <row r="4837" spans="1:6" ht="15" customHeight="1" x14ac:dyDescent="0.25">
      <c r="A4837" t="s">
        <v>62</v>
      </c>
      <c r="B4837" s="42">
        <f t="shared" si="75"/>
        <v>738324</v>
      </c>
      <c r="C4837" s="25">
        <v>738324</v>
      </c>
      <c r="D4837" s="34" t="s">
        <v>6486</v>
      </c>
      <c r="E4837" s="34" t="s">
        <v>6365</v>
      </c>
      <c r="F4837" s="25" t="s">
        <v>5335</v>
      </c>
    </row>
    <row r="4838" spans="1:6" ht="15" customHeight="1" x14ac:dyDescent="0.25">
      <c r="A4838" t="s">
        <v>63</v>
      </c>
      <c r="B4838" s="42">
        <f t="shared" si="75"/>
        <v>738324</v>
      </c>
      <c r="C4838" s="25">
        <v>738324</v>
      </c>
      <c r="D4838" s="34" t="s">
        <v>6486</v>
      </c>
      <c r="E4838" s="34" t="s">
        <v>6365</v>
      </c>
      <c r="F4838" s="25" t="s">
        <v>5335</v>
      </c>
    </row>
    <row r="4839" spans="1:6" ht="15" customHeight="1" x14ac:dyDescent="0.25">
      <c r="A4839" s="37" t="s">
        <v>4843</v>
      </c>
      <c r="B4839" s="42">
        <f t="shared" si="75"/>
        <v>738324</v>
      </c>
      <c r="C4839" s="25">
        <v>738324</v>
      </c>
      <c r="D4839" s="34" t="s">
        <v>6486</v>
      </c>
      <c r="E4839" s="34" t="s">
        <v>6365</v>
      </c>
      <c r="F4839" s="25" t="s">
        <v>5335</v>
      </c>
    </row>
    <row r="4840" spans="1:6" ht="15" customHeight="1" x14ac:dyDescent="0.25">
      <c r="A4840" s="37" t="s">
        <v>4844</v>
      </c>
      <c r="B4840" s="42">
        <f t="shared" si="75"/>
        <v>738324</v>
      </c>
      <c r="C4840" s="25">
        <v>738324</v>
      </c>
      <c r="D4840" s="34" t="s">
        <v>6486</v>
      </c>
      <c r="E4840" s="34" t="s">
        <v>6365</v>
      </c>
      <c r="F4840" s="25" t="s">
        <v>5335</v>
      </c>
    </row>
    <row r="4841" spans="1:6" ht="15" customHeight="1" x14ac:dyDescent="0.25">
      <c r="A4841" s="37" t="s">
        <v>4845</v>
      </c>
      <c r="B4841" s="42">
        <f t="shared" si="75"/>
        <v>738324</v>
      </c>
      <c r="C4841" s="25">
        <v>738324</v>
      </c>
      <c r="D4841" s="34" t="s">
        <v>6486</v>
      </c>
      <c r="E4841" s="34" t="s">
        <v>6365</v>
      </c>
      <c r="F4841" s="25" t="s">
        <v>5335</v>
      </c>
    </row>
    <row r="4842" spans="1:6" ht="15" customHeight="1" x14ac:dyDescent="0.25">
      <c r="A4842" t="s">
        <v>395</v>
      </c>
      <c r="B4842" s="42">
        <f t="shared" si="75"/>
        <v>738377</v>
      </c>
      <c r="C4842" s="25">
        <v>738377</v>
      </c>
      <c r="D4842" s="34" t="s">
        <v>6487</v>
      </c>
      <c r="E4842" s="34" t="s">
        <v>6488</v>
      </c>
      <c r="F4842" s="25" t="s">
        <v>5335</v>
      </c>
    </row>
    <row r="4843" spans="1:6" ht="15" customHeight="1" x14ac:dyDescent="0.25">
      <c r="A4843" s="37" t="s">
        <v>5267</v>
      </c>
      <c r="B4843" s="42">
        <f t="shared" si="75"/>
        <v>738377</v>
      </c>
      <c r="C4843" s="25">
        <v>738377</v>
      </c>
      <c r="D4843" s="34" t="s">
        <v>6487</v>
      </c>
      <c r="E4843" s="34" t="s">
        <v>6488</v>
      </c>
      <c r="F4843" s="25" t="s">
        <v>5335</v>
      </c>
    </row>
    <row r="4844" spans="1:6" ht="15" customHeight="1" x14ac:dyDescent="0.25">
      <c r="A4844" t="s">
        <v>1764</v>
      </c>
      <c r="B4844" s="42">
        <f t="shared" si="75"/>
        <v>753685</v>
      </c>
      <c r="C4844" s="25">
        <v>753685</v>
      </c>
      <c r="D4844" s="34" t="s">
        <v>6490</v>
      </c>
      <c r="E4844" s="34" t="s">
        <v>6491</v>
      </c>
      <c r="F4844" s="25" t="s">
        <v>5335</v>
      </c>
    </row>
    <row r="4845" spans="1:6" ht="15" customHeight="1" x14ac:dyDescent="0.25">
      <c r="A4845" t="s">
        <v>1765</v>
      </c>
      <c r="B4845" s="42">
        <f t="shared" si="75"/>
        <v>753685</v>
      </c>
      <c r="C4845" s="25">
        <v>753685</v>
      </c>
      <c r="D4845" s="34" t="s">
        <v>6490</v>
      </c>
      <c r="E4845" s="34" t="s">
        <v>6491</v>
      </c>
      <c r="F4845" s="25" t="s">
        <v>5335</v>
      </c>
    </row>
    <row r="4846" spans="1:6" ht="15" customHeight="1" x14ac:dyDescent="0.25">
      <c r="A4846" t="s">
        <v>1766</v>
      </c>
      <c r="B4846" s="42">
        <f t="shared" si="75"/>
        <v>753903</v>
      </c>
      <c r="C4846" s="25">
        <v>753903</v>
      </c>
      <c r="D4846" s="34" t="s">
        <v>6492</v>
      </c>
      <c r="E4846" s="34" t="s">
        <v>6491</v>
      </c>
      <c r="F4846" s="25" t="s">
        <v>5335</v>
      </c>
    </row>
    <row r="4847" spans="1:6" ht="15" customHeight="1" x14ac:dyDescent="0.25">
      <c r="A4847" t="s">
        <v>1767</v>
      </c>
      <c r="B4847" s="42">
        <f t="shared" si="75"/>
        <v>753903</v>
      </c>
      <c r="C4847" s="25">
        <v>753903</v>
      </c>
      <c r="D4847" s="34" t="s">
        <v>6492</v>
      </c>
      <c r="E4847" s="34" t="s">
        <v>6491</v>
      </c>
      <c r="F4847" s="25" t="s">
        <v>5335</v>
      </c>
    </row>
    <row r="4848" spans="1:6" ht="15" customHeight="1" x14ac:dyDescent="0.25">
      <c r="A4848" t="s">
        <v>1768</v>
      </c>
      <c r="B4848" s="42">
        <f t="shared" si="75"/>
        <v>753908</v>
      </c>
      <c r="C4848" s="25">
        <v>753908</v>
      </c>
      <c r="D4848" s="34" t="s">
        <v>6493</v>
      </c>
      <c r="E4848" s="34" t="s">
        <v>6491</v>
      </c>
      <c r="F4848" s="25" t="s">
        <v>5335</v>
      </c>
    </row>
    <row r="4849" spans="1:6" ht="15" customHeight="1" x14ac:dyDescent="0.25">
      <c r="A4849" t="s">
        <v>1769</v>
      </c>
      <c r="B4849" s="42">
        <f t="shared" si="75"/>
        <v>753908</v>
      </c>
      <c r="C4849" s="25">
        <v>753908</v>
      </c>
      <c r="D4849" s="34" t="s">
        <v>6493</v>
      </c>
      <c r="E4849" s="34" t="s">
        <v>6491</v>
      </c>
      <c r="F4849" s="25" t="s">
        <v>5335</v>
      </c>
    </row>
    <row r="4850" spans="1:6" ht="15" customHeight="1" x14ac:dyDescent="0.25">
      <c r="A4850" t="s">
        <v>1770</v>
      </c>
      <c r="B4850" s="42">
        <f t="shared" si="75"/>
        <v>753957</v>
      </c>
      <c r="C4850" s="25">
        <v>753957</v>
      </c>
      <c r="D4850" s="34" t="s">
        <v>6494</v>
      </c>
      <c r="E4850" s="34" t="s">
        <v>6491</v>
      </c>
      <c r="F4850" s="25" t="s">
        <v>5335</v>
      </c>
    </row>
    <row r="4851" spans="1:6" ht="15" customHeight="1" x14ac:dyDescent="0.25">
      <c r="A4851" t="s">
        <v>1771</v>
      </c>
      <c r="B4851" s="42">
        <f t="shared" si="75"/>
        <v>753957</v>
      </c>
      <c r="C4851" s="25">
        <v>753957</v>
      </c>
      <c r="D4851" s="34" t="s">
        <v>6494</v>
      </c>
      <c r="E4851" s="34" t="s">
        <v>6491</v>
      </c>
      <c r="F4851" s="25" t="s">
        <v>5335</v>
      </c>
    </row>
    <row r="4852" spans="1:6" ht="15" customHeight="1" x14ac:dyDescent="0.25">
      <c r="A4852" t="s">
        <v>1772</v>
      </c>
      <c r="B4852" s="42">
        <f t="shared" si="75"/>
        <v>753959</v>
      </c>
      <c r="C4852" s="25">
        <v>753959</v>
      </c>
      <c r="D4852" s="34" t="s">
        <v>6495</v>
      </c>
      <c r="E4852" s="34" t="s">
        <v>6491</v>
      </c>
      <c r="F4852" s="25" t="s">
        <v>5335</v>
      </c>
    </row>
    <row r="4853" spans="1:6" ht="15" customHeight="1" x14ac:dyDescent="0.25">
      <c r="A4853" t="s">
        <v>1773</v>
      </c>
      <c r="B4853" s="42">
        <f t="shared" si="75"/>
        <v>753959</v>
      </c>
      <c r="C4853" s="25">
        <v>753959</v>
      </c>
      <c r="D4853" s="34" t="s">
        <v>6495</v>
      </c>
      <c r="E4853" s="34" t="s">
        <v>6491</v>
      </c>
      <c r="F4853" s="25" t="s">
        <v>5335</v>
      </c>
    </row>
    <row r="4854" spans="1:6" ht="15" customHeight="1" x14ac:dyDescent="0.25">
      <c r="A4854" t="s">
        <v>1774</v>
      </c>
      <c r="B4854" s="42">
        <f t="shared" si="75"/>
        <v>754116</v>
      </c>
      <c r="C4854" s="25">
        <v>754116</v>
      </c>
      <c r="D4854" s="34" t="s">
        <v>6496</v>
      </c>
      <c r="E4854" s="34" t="s">
        <v>6491</v>
      </c>
      <c r="F4854" s="25" t="s">
        <v>5335</v>
      </c>
    </row>
    <row r="4855" spans="1:6" ht="15" customHeight="1" x14ac:dyDescent="0.25">
      <c r="A4855" t="s">
        <v>1775</v>
      </c>
      <c r="B4855" s="42">
        <f t="shared" si="75"/>
        <v>754116</v>
      </c>
      <c r="C4855" s="25">
        <v>754116</v>
      </c>
      <c r="D4855" s="34" t="s">
        <v>6496</v>
      </c>
      <c r="E4855" s="34" t="s">
        <v>6491</v>
      </c>
      <c r="F4855" s="25" t="s">
        <v>5335</v>
      </c>
    </row>
    <row r="4856" spans="1:6" ht="15" customHeight="1" x14ac:dyDescent="0.25">
      <c r="A4856" t="s">
        <v>1776</v>
      </c>
      <c r="B4856" s="42">
        <f t="shared" si="75"/>
        <v>754202</v>
      </c>
      <c r="C4856" s="25">
        <v>754202</v>
      </c>
      <c r="D4856" s="34" t="s">
        <v>6497</v>
      </c>
      <c r="E4856" s="34" t="s">
        <v>6491</v>
      </c>
      <c r="F4856" s="25" t="s">
        <v>5335</v>
      </c>
    </row>
    <row r="4857" spans="1:6" ht="15" customHeight="1" x14ac:dyDescent="0.25">
      <c r="A4857" t="s">
        <v>1777</v>
      </c>
      <c r="B4857" s="42">
        <f t="shared" si="75"/>
        <v>754202</v>
      </c>
      <c r="C4857" s="25">
        <v>754202</v>
      </c>
      <c r="D4857" s="34" t="s">
        <v>6497</v>
      </c>
      <c r="E4857" s="34" t="s">
        <v>6491</v>
      </c>
      <c r="F4857" s="25" t="s">
        <v>5335</v>
      </c>
    </row>
    <row r="4858" spans="1:6" ht="15" customHeight="1" x14ac:dyDescent="0.25">
      <c r="A4858" t="s">
        <v>1778</v>
      </c>
      <c r="B4858" s="42">
        <f t="shared" si="75"/>
        <v>754216</v>
      </c>
      <c r="C4858" s="25">
        <v>754216</v>
      </c>
      <c r="D4858" s="34" t="s">
        <v>6498</v>
      </c>
      <c r="E4858" s="34" t="s">
        <v>6491</v>
      </c>
      <c r="F4858" s="25" t="s">
        <v>5335</v>
      </c>
    </row>
    <row r="4859" spans="1:6" ht="15" customHeight="1" x14ac:dyDescent="0.25">
      <c r="A4859" t="s">
        <v>1779</v>
      </c>
      <c r="B4859" s="42">
        <f t="shared" si="75"/>
        <v>754216</v>
      </c>
      <c r="C4859" s="25">
        <v>754216</v>
      </c>
      <c r="D4859" s="34" t="s">
        <v>6498</v>
      </c>
      <c r="E4859" s="34" t="s">
        <v>6491</v>
      </c>
      <c r="F4859" s="25" t="s">
        <v>5335</v>
      </c>
    </row>
    <row r="4860" spans="1:6" ht="15" customHeight="1" x14ac:dyDescent="0.25">
      <c r="A4860" t="s">
        <v>1780</v>
      </c>
      <c r="B4860" s="42">
        <f t="shared" si="75"/>
        <v>754257</v>
      </c>
      <c r="C4860" s="25">
        <v>754257</v>
      </c>
      <c r="D4860" s="34" t="s">
        <v>6499</v>
      </c>
      <c r="E4860" s="34" t="s">
        <v>6491</v>
      </c>
      <c r="F4860" s="25" t="s">
        <v>5335</v>
      </c>
    </row>
    <row r="4861" spans="1:6" ht="15" customHeight="1" x14ac:dyDescent="0.25">
      <c r="A4861" t="s">
        <v>1781</v>
      </c>
      <c r="B4861" s="42">
        <f t="shared" si="75"/>
        <v>754257</v>
      </c>
      <c r="C4861" s="25">
        <v>754257</v>
      </c>
      <c r="D4861" s="34" t="s">
        <v>6499</v>
      </c>
      <c r="E4861" s="34" t="s">
        <v>6491</v>
      </c>
      <c r="F4861" s="25" t="s">
        <v>5335</v>
      </c>
    </row>
    <row r="4862" spans="1:6" ht="15" customHeight="1" x14ac:dyDescent="0.25">
      <c r="A4862" t="s">
        <v>1782</v>
      </c>
      <c r="B4862" s="42">
        <f t="shared" si="75"/>
        <v>754259</v>
      </c>
      <c r="C4862" s="25">
        <v>754259</v>
      </c>
      <c r="D4862" s="34" t="s">
        <v>6500</v>
      </c>
      <c r="E4862" s="34" t="s">
        <v>6491</v>
      </c>
      <c r="F4862" s="25" t="s">
        <v>5335</v>
      </c>
    </row>
    <row r="4863" spans="1:6" ht="15" customHeight="1" x14ac:dyDescent="0.25">
      <c r="A4863" t="s">
        <v>1783</v>
      </c>
      <c r="B4863" s="42">
        <f t="shared" si="75"/>
        <v>754259</v>
      </c>
      <c r="C4863" s="25">
        <v>754259</v>
      </c>
      <c r="D4863" s="34" t="s">
        <v>6500</v>
      </c>
      <c r="E4863" s="34" t="s">
        <v>6491</v>
      </c>
      <c r="F4863" s="25" t="s">
        <v>5335</v>
      </c>
    </row>
    <row r="4864" spans="1:6" ht="15" customHeight="1" x14ac:dyDescent="0.25">
      <c r="A4864" t="s">
        <v>1073</v>
      </c>
      <c r="B4864" s="42">
        <f t="shared" si="75"/>
        <v>766921</v>
      </c>
      <c r="C4864" s="25">
        <v>766921</v>
      </c>
      <c r="D4864" s="34" t="s">
        <v>6501</v>
      </c>
      <c r="E4864" s="34" t="s">
        <v>6502</v>
      </c>
      <c r="F4864" s="25" t="s">
        <v>5335</v>
      </c>
    </row>
    <row r="4865" spans="1:6" ht="15" customHeight="1" x14ac:dyDescent="0.25">
      <c r="A4865" t="s">
        <v>1074</v>
      </c>
      <c r="B4865" s="42">
        <f t="shared" si="75"/>
        <v>766921</v>
      </c>
      <c r="C4865" s="25">
        <v>766921</v>
      </c>
      <c r="D4865" s="34" t="s">
        <v>6501</v>
      </c>
      <c r="E4865" s="34" t="s">
        <v>6502</v>
      </c>
      <c r="F4865" s="25" t="s">
        <v>5335</v>
      </c>
    </row>
    <row r="4866" spans="1:6" ht="15" customHeight="1" x14ac:dyDescent="0.25">
      <c r="A4866" t="s">
        <v>1075</v>
      </c>
      <c r="B4866" s="42">
        <f t="shared" si="75"/>
        <v>766921</v>
      </c>
      <c r="C4866" s="25">
        <v>766921</v>
      </c>
      <c r="D4866" s="34" t="s">
        <v>6501</v>
      </c>
      <c r="E4866" s="34" t="s">
        <v>6502</v>
      </c>
      <c r="F4866" s="25" t="s">
        <v>5335</v>
      </c>
    </row>
    <row r="4867" spans="1:6" ht="15" customHeight="1" x14ac:dyDescent="0.25">
      <c r="A4867" t="s">
        <v>1076</v>
      </c>
      <c r="B4867" s="42">
        <f t="shared" si="75"/>
        <v>766921</v>
      </c>
      <c r="C4867" s="25">
        <v>766921</v>
      </c>
      <c r="D4867" s="34" t="s">
        <v>6501</v>
      </c>
      <c r="E4867" s="34" t="s">
        <v>6502</v>
      </c>
      <c r="F4867" s="25" t="s">
        <v>5335</v>
      </c>
    </row>
    <row r="4868" spans="1:6" ht="15" customHeight="1" x14ac:dyDescent="0.25">
      <c r="A4868" t="s">
        <v>1077</v>
      </c>
      <c r="B4868" s="42">
        <f t="shared" si="75"/>
        <v>766924</v>
      </c>
      <c r="C4868" s="25">
        <v>766924</v>
      </c>
      <c r="D4868" s="34" t="s">
        <v>6503</v>
      </c>
      <c r="E4868" s="34" t="s">
        <v>6502</v>
      </c>
      <c r="F4868" s="25" t="s">
        <v>5335</v>
      </c>
    </row>
    <row r="4869" spans="1:6" ht="15" customHeight="1" x14ac:dyDescent="0.25">
      <c r="A4869" t="s">
        <v>1078</v>
      </c>
      <c r="B4869" s="42">
        <f t="shared" si="75"/>
        <v>766924</v>
      </c>
      <c r="C4869" s="25">
        <v>766924</v>
      </c>
      <c r="D4869" s="34" t="s">
        <v>6503</v>
      </c>
      <c r="E4869" s="34" t="s">
        <v>6502</v>
      </c>
      <c r="F4869" s="25" t="s">
        <v>5335</v>
      </c>
    </row>
    <row r="4870" spans="1:6" ht="15" customHeight="1" x14ac:dyDescent="0.25">
      <c r="A4870" t="s">
        <v>1079</v>
      </c>
      <c r="B4870" s="42">
        <f t="shared" ref="B4870:B4933" si="76">HYPERLINK("http://www.iedb.org/epitope/"&amp;C4870,C4870)</f>
        <v>766924</v>
      </c>
      <c r="C4870" s="25">
        <v>766924</v>
      </c>
      <c r="D4870" s="34" t="s">
        <v>6503</v>
      </c>
      <c r="E4870" s="34" t="s">
        <v>6502</v>
      </c>
      <c r="F4870" s="25" t="s">
        <v>5335</v>
      </c>
    </row>
    <row r="4871" spans="1:6" ht="15" customHeight="1" x14ac:dyDescent="0.25">
      <c r="A4871" t="s">
        <v>1080</v>
      </c>
      <c r="B4871" s="42">
        <f t="shared" si="76"/>
        <v>766924</v>
      </c>
      <c r="C4871" s="25">
        <v>766924</v>
      </c>
      <c r="D4871" s="34" t="s">
        <v>6503</v>
      </c>
      <c r="E4871" s="34" t="s">
        <v>6502</v>
      </c>
      <c r="F4871" s="25" t="s">
        <v>5335</v>
      </c>
    </row>
    <row r="4872" spans="1:6" ht="15" customHeight="1" x14ac:dyDescent="0.25">
      <c r="A4872" t="s">
        <v>1081</v>
      </c>
      <c r="B4872" s="42">
        <f t="shared" si="76"/>
        <v>766925</v>
      </c>
      <c r="C4872" s="25">
        <v>766925</v>
      </c>
      <c r="D4872" s="34" t="s">
        <v>6504</v>
      </c>
      <c r="E4872" s="34" t="s">
        <v>6502</v>
      </c>
      <c r="F4872" s="25" t="s">
        <v>5335</v>
      </c>
    </row>
    <row r="4873" spans="1:6" ht="15" customHeight="1" x14ac:dyDescent="0.25">
      <c r="A4873" t="s">
        <v>1082</v>
      </c>
      <c r="B4873" s="42">
        <f t="shared" si="76"/>
        <v>766925</v>
      </c>
      <c r="C4873" s="25">
        <v>766925</v>
      </c>
      <c r="D4873" s="34" t="s">
        <v>6504</v>
      </c>
      <c r="E4873" s="34" t="s">
        <v>6502</v>
      </c>
      <c r="F4873" s="25" t="s">
        <v>5335</v>
      </c>
    </row>
    <row r="4874" spans="1:6" ht="15" customHeight="1" x14ac:dyDescent="0.25">
      <c r="A4874" t="s">
        <v>1083</v>
      </c>
      <c r="B4874" s="42">
        <f t="shared" si="76"/>
        <v>766925</v>
      </c>
      <c r="C4874" s="25">
        <v>766925</v>
      </c>
      <c r="D4874" s="34" t="s">
        <v>6504</v>
      </c>
      <c r="E4874" s="34" t="s">
        <v>6502</v>
      </c>
      <c r="F4874" s="25" t="s">
        <v>5335</v>
      </c>
    </row>
    <row r="4875" spans="1:6" ht="15" customHeight="1" x14ac:dyDescent="0.25">
      <c r="A4875" t="s">
        <v>1084</v>
      </c>
      <c r="B4875" s="42">
        <f t="shared" si="76"/>
        <v>766925</v>
      </c>
      <c r="C4875" s="25">
        <v>766925</v>
      </c>
      <c r="D4875" s="34" t="s">
        <v>6504</v>
      </c>
      <c r="E4875" s="34" t="s">
        <v>6502</v>
      </c>
      <c r="F4875" s="25" t="s">
        <v>5335</v>
      </c>
    </row>
    <row r="4876" spans="1:6" ht="15" customHeight="1" x14ac:dyDescent="0.25">
      <c r="A4876" t="s">
        <v>1085</v>
      </c>
      <c r="B4876" s="42">
        <f t="shared" si="76"/>
        <v>766926</v>
      </c>
      <c r="C4876" s="25">
        <v>766926</v>
      </c>
      <c r="D4876" s="34" t="s">
        <v>6505</v>
      </c>
      <c r="E4876" s="34" t="s">
        <v>6502</v>
      </c>
      <c r="F4876" s="25" t="s">
        <v>5335</v>
      </c>
    </row>
    <row r="4877" spans="1:6" ht="15" customHeight="1" x14ac:dyDescent="0.25">
      <c r="A4877" t="s">
        <v>1086</v>
      </c>
      <c r="B4877" s="42">
        <f t="shared" si="76"/>
        <v>766926</v>
      </c>
      <c r="C4877" s="25">
        <v>766926</v>
      </c>
      <c r="D4877" s="34" t="s">
        <v>6505</v>
      </c>
      <c r="E4877" s="34" t="s">
        <v>6502</v>
      </c>
      <c r="F4877" s="25" t="s">
        <v>5335</v>
      </c>
    </row>
    <row r="4878" spans="1:6" ht="15" customHeight="1" x14ac:dyDescent="0.25">
      <c r="A4878" t="s">
        <v>1087</v>
      </c>
      <c r="B4878" s="42">
        <f t="shared" si="76"/>
        <v>766926</v>
      </c>
      <c r="C4878" s="25">
        <v>766926</v>
      </c>
      <c r="D4878" s="34" t="s">
        <v>6505</v>
      </c>
      <c r="E4878" s="34" t="s">
        <v>6502</v>
      </c>
      <c r="F4878" s="25" t="s">
        <v>5335</v>
      </c>
    </row>
    <row r="4879" spans="1:6" ht="15" customHeight="1" x14ac:dyDescent="0.25">
      <c r="A4879" t="s">
        <v>1088</v>
      </c>
      <c r="B4879" s="42">
        <f t="shared" si="76"/>
        <v>766926</v>
      </c>
      <c r="C4879" s="25">
        <v>766926</v>
      </c>
      <c r="D4879" s="34" t="s">
        <v>6505</v>
      </c>
      <c r="E4879" s="34" t="s">
        <v>6502</v>
      </c>
      <c r="F4879" s="25" t="s">
        <v>5335</v>
      </c>
    </row>
    <row r="4880" spans="1:6" ht="15" customHeight="1" x14ac:dyDescent="0.25">
      <c r="A4880" t="s">
        <v>1089</v>
      </c>
      <c r="B4880" s="42">
        <f t="shared" si="76"/>
        <v>766927</v>
      </c>
      <c r="C4880" s="25">
        <v>766927</v>
      </c>
      <c r="D4880" s="34" t="s">
        <v>6506</v>
      </c>
      <c r="E4880" s="34" t="s">
        <v>6502</v>
      </c>
      <c r="F4880" s="25" t="s">
        <v>5335</v>
      </c>
    </row>
    <row r="4881" spans="1:6" ht="15" customHeight="1" x14ac:dyDescent="0.25">
      <c r="A4881" t="s">
        <v>1090</v>
      </c>
      <c r="B4881" s="42">
        <f t="shared" si="76"/>
        <v>766927</v>
      </c>
      <c r="C4881" s="25">
        <v>766927</v>
      </c>
      <c r="D4881" s="34" t="s">
        <v>6506</v>
      </c>
      <c r="E4881" s="34" t="s">
        <v>6502</v>
      </c>
      <c r="F4881" s="25" t="s">
        <v>5335</v>
      </c>
    </row>
    <row r="4882" spans="1:6" ht="15" customHeight="1" x14ac:dyDescent="0.25">
      <c r="A4882" t="s">
        <v>1091</v>
      </c>
      <c r="B4882" s="42">
        <f t="shared" si="76"/>
        <v>766927</v>
      </c>
      <c r="C4882" s="25">
        <v>766927</v>
      </c>
      <c r="D4882" s="34" t="s">
        <v>6506</v>
      </c>
      <c r="E4882" s="34" t="s">
        <v>6502</v>
      </c>
      <c r="F4882" s="25" t="s">
        <v>5335</v>
      </c>
    </row>
    <row r="4883" spans="1:6" ht="15" customHeight="1" x14ac:dyDescent="0.25">
      <c r="A4883" t="s">
        <v>1092</v>
      </c>
      <c r="B4883" s="42">
        <f t="shared" si="76"/>
        <v>766927</v>
      </c>
      <c r="C4883" s="25">
        <v>766927</v>
      </c>
      <c r="D4883" s="34" t="s">
        <v>6506</v>
      </c>
      <c r="E4883" s="34" t="s">
        <v>6502</v>
      </c>
      <c r="F4883" s="25" t="s">
        <v>5335</v>
      </c>
    </row>
    <row r="4884" spans="1:6" ht="15" customHeight="1" x14ac:dyDescent="0.25">
      <c r="A4884" t="s">
        <v>1093</v>
      </c>
      <c r="B4884" s="42">
        <f t="shared" si="76"/>
        <v>766929</v>
      </c>
      <c r="C4884" s="25">
        <v>766929</v>
      </c>
      <c r="D4884" s="34" t="s">
        <v>6507</v>
      </c>
      <c r="E4884" s="34" t="s">
        <v>6502</v>
      </c>
      <c r="F4884" s="25" t="s">
        <v>5335</v>
      </c>
    </row>
    <row r="4885" spans="1:6" ht="15" customHeight="1" x14ac:dyDescent="0.25">
      <c r="A4885" t="s">
        <v>1094</v>
      </c>
      <c r="B4885" s="42">
        <f t="shared" si="76"/>
        <v>766929</v>
      </c>
      <c r="C4885" s="25">
        <v>766929</v>
      </c>
      <c r="D4885" s="34" t="s">
        <v>6507</v>
      </c>
      <c r="E4885" s="34" t="s">
        <v>6502</v>
      </c>
      <c r="F4885" s="25" t="s">
        <v>5335</v>
      </c>
    </row>
    <row r="4886" spans="1:6" ht="15" customHeight="1" x14ac:dyDescent="0.25">
      <c r="A4886" t="s">
        <v>1095</v>
      </c>
      <c r="B4886" s="42">
        <f t="shared" si="76"/>
        <v>766929</v>
      </c>
      <c r="C4886" s="25">
        <v>766929</v>
      </c>
      <c r="D4886" s="34" t="s">
        <v>6507</v>
      </c>
      <c r="E4886" s="34" t="s">
        <v>6502</v>
      </c>
      <c r="F4886" s="25" t="s">
        <v>5335</v>
      </c>
    </row>
    <row r="4887" spans="1:6" ht="15" customHeight="1" x14ac:dyDescent="0.25">
      <c r="A4887" t="s">
        <v>1096</v>
      </c>
      <c r="B4887" s="42">
        <f t="shared" si="76"/>
        <v>766929</v>
      </c>
      <c r="C4887" s="25">
        <v>766929</v>
      </c>
      <c r="D4887" s="34" t="s">
        <v>6507</v>
      </c>
      <c r="E4887" s="34" t="s">
        <v>6502</v>
      </c>
      <c r="F4887" s="25" t="s">
        <v>5335</v>
      </c>
    </row>
    <row r="4888" spans="1:6" ht="15" customHeight="1" x14ac:dyDescent="0.25">
      <c r="A4888" t="s">
        <v>1097</v>
      </c>
      <c r="B4888" s="42">
        <f t="shared" si="76"/>
        <v>766931</v>
      </c>
      <c r="C4888" s="25">
        <v>766931</v>
      </c>
      <c r="D4888" s="34" t="s">
        <v>6508</v>
      </c>
      <c r="E4888" s="34" t="s">
        <v>6502</v>
      </c>
      <c r="F4888" s="25" t="s">
        <v>5335</v>
      </c>
    </row>
    <row r="4889" spans="1:6" ht="15" customHeight="1" x14ac:dyDescent="0.25">
      <c r="A4889" t="s">
        <v>1098</v>
      </c>
      <c r="B4889" s="42">
        <f t="shared" si="76"/>
        <v>766931</v>
      </c>
      <c r="C4889" s="25">
        <v>766931</v>
      </c>
      <c r="D4889" s="34" t="s">
        <v>6508</v>
      </c>
      <c r="E4889" s="34" t="s">
        <v>6502</v>
      </c>
      <c r="F4889" s="25" t="s">
        <v>5335</v>
      </c>
    </row>
    <row r="4890" spans="1:6" ht="15" customHeight="1" x14ac:dyDescent="0.25">
      <c r="A4890" t="s">
        <v>1099</v>
      </c>
      <c r="B4890" s="42">
        <f t="shared" si="76"/>
        <v>766931</v>
      </c>
      <c r="C4890" s="25">
        <v>766931</v>
      </c>
      <c r="D4890" s="34" t="s">
        <v>6508</v>
      </c>
      <c r="E4890" s="34" t="s">
        <v>6502</v>
      </c>
      <c r="F4890" s="25" t="s">
        <v>5335</v>
      </c>
    </row>
    <row r="4891" spans="1:6" ht="15" customHeight="1" x14ac:dyDescent="0.25">
      <c r="A4891" t="s">
        <v>1100</v>
      </c>
      <c r="B4891" s="42">
        <f t="shared" si="76"/>
        <v>766931</v>
      </c>
      <c r="C4891" s="25">
        <v>766931</v>
      </c>
      <c r="D4891" s="34" t="s">
        <v>6508</v>
      </c>
      <c r="E4891" s="34" t="s">
        <v>6502</v>
      </c>
      <c r="F4891" s="25" t="s">
        <v>5335</v>
      </c>
    </row>
    <row r="4892" spans="1:6" ht="15" customHeight="1" x14ac:dyDescent="0.25">
      <c r="A4892" t="s">
        <v>1101</v>
      </c>
      <c r="B4892" s="42">
        <f t="shared" si="76"/>
        <v>766934</v>
      </c>
      <c r="C4892" s="25">
        <v>766934</v>
      </c>
      <c r="D4892" s="34" t="s">
        <v>6509</v>
      </c>
      <c r="E4892" s="34" t="s">
        <v>6502</v>
      </c>
      <c r="F4892" s="25" t="s">
        <v>5335</v>
      </c>
    </row>
    <row r="4893" spans="1:6" ht="15" customHeight="1" x14ac:dyDescent="0.25">
      <c r="A4893" t="s">
        <v>1102</v>
      </c>
      <c r="B4893" s="42">
        <f t="shared" si="76"/>
        <v>766934</v>
      </c>
      <c r="C4893" s="25">
        <v>766934</v>
      </c>
      <c r="D4893" s="34" t="s">
        <v>6509</v>
      </c>
      <c r="E4893" s="34" t="s">
        <v>6502</v>
      </c>
      <c r="F4893" s="25" t="s">
        <v>5335</v>
      </c>
    </row>
    <row r="4894" spans="1:6" ht="15" customHeight="1" x14ac:dyDescent="0.25">
      <c r="A4894" t="s">
        <v>1103</v>
      </c>
      <c r="B4894" s="42">
        <f t="shared" si="76"/>
        <v>766934</v>
      </c>
      <c r="C4894" s="25">
        <v>766934</v>
      </c>
      <c r="D4894" s="34" t="s">
        <v>6509</v>
      </c>
      <c r="E4894" s="34" t="s">
        <v>6502</v>
      </c>
      <c r="F4894" s="25" t="s">
        <v>5335</v>
      </c>
    </row>
    <row r="4895" spans="1:6" ht="15" customHeight="1" x14ac:dyDescent="0.25">
      <c r="A4895" t="s">
        <v>1104</v>
      </c>
      <c r="B4895" s="42">
        <f t="shared" si="76"/>
        <v>766934</v>
      </c>
      <c r="C4895" s="25">
        <v>766934</v>
      </c>
      <c r="D4895" s="34" t="s">
        <v>6509</v>
      </c>
      <c r="E4895" s="34" t="s">
        <v>6502</v>
      </c>
      <c r="F4895" s="25" t="s">
        <v>5335</v>
      </c>
    </row>
    <row r="4896" spans="1:6" ht="15" customHeight="1" x14ac:dyDescent="0.25">
      <c r="A4896" t="s">
        <v>1105</v>
      </c>
      <c r="B4896" s="42">
        <f t="shared" si="76"/>
        <v>766938</v>
      </c>
      <c r="C4896" s="25">
        <v>766938</v>
      </c>
      <c r="D4896" s="34" t="s">
        <v>6510</v>
      </c>
      <c r="E4896" s="34" t="s">
        <v>6502</v>
      </c>
      <c r="F4896" s="25" t="s">
        <v>5335</v>
      </c>
    </row>
    <row r="4897" spans="1:6" ht="15" customHeight="1" x14ac:dyDescent="0.25">
      <c r="A4897" t="s">
        <v>1106</v>
      </c>
      <c r="B4897" s="42">
        <f t="shared" si="76"/>
        <v>766938</v>
      </c>
      <c r="C4897" s="25">
        <v>766938</v>
      </c>
      <c r="D4897" s="34" t="s">
        <v>6510</v>
      </c>
      <c r="E4897" s="34" t="s">
        <v>6502</v>
      </c>
      <c r="F4897" s="25" t="s">
        <v>5335</v>
      </c>
    </row>
    <row r="4898" spans="1:6" ht="15" customHeight="1" x14ac:dyDescent="0.25">
      <c r="A4898" t="s">
        <v>1107</v>
      </c>
      <c r="B4898" s="42">
        <f t="shared" si="76"/>
        <v>766938</v>
      </c>
      <c r="C4898" s="25">
        <v>766938</v>
      </c>
      <c r="D4898" s="34" t="s">
        <v>6510</v>
      </c>
      <c r="E4898" s="34" t="s">
        <v>6502</v>
      </c>
      <c r="F4898" s="25" t="s">
        <v>5335</v>
      </c>
    </row>
    <row r="4899" spans="1:6" ht="15" customHeight="1" x14ac:dyDescent="0.25">
      <c r="A4899" t="s">
        <v>1108</v>
      </c>
      <c r="B4899" s="42">
        <f t="shared" si="76"/>
        <v>766938</v>
      </c>
      <c r="C4899" s="25">
        <v>766938</v>
      </c>
      <c r="D4899" s="34" t="s">
        <v>6510</v>
      </c>
      <c r="E4899" s="34" t="s">
        <v>6502</v>
      </c>
      <c r="F4899" s="25" t="s">
        <v>5335</v>
      </c>
    </row>
    <row r="4900" spans="1:6" ht="15" customHeight="1" x14ac:dyDescent="0.25">
      <c r="A4900" t="s">
        <v>1109</v>
      </c>
      <c r="B4900" s="42">
        <f t="shared" si="76"/>
        <v>766939</v>
      </c>
      <c r="C4900" s="25">
        <v>766939</v>
      </c>
      <c r="D4900" s="34" t="s">
        <v>6511</v>
      </c>
      <c r="E4900" s="34" t="s">
        <v>6502</v>
      </c>
      <c r="F4900" s="25" t="s">
        <v>5335</v>
      </c>
    </row>
    <row r="4901" spans="1:6" ht="15" customHeight="1" x14ac:dyDescent="0.25">
      <c r="A4901" t="s">
        <v>1110</v>
      </c>
      <c r="B4901" s="42">
        <f t="shared" si="76"/>
        <v>766939</v>
      </c>
      <c r="C4901" s="25">
        <v>766939</v>
      </c>
      <c r="D4901" s="34" t="s">
        <v>6511</v>
      </c>
      <c r="E4901" s="34" t="s">
        <v>6502</v>
      </c>
      <c r="F4901" s="25" t="s">
        <v>5335</v>
      </c>
    </row>
    <row r="4902" spans="1:6" ht="15" customHeight="1" x14ac:dyDescent="0.25">
      <c r="A4902" t="s">
        <v>1111</v>
      </c>
      <c r="B4902" s="42">
        <f t="shared" si="76"/>
        <v>766939</v>
      </c>
      <c r="C4902" s="25">
        <v>766939</v>
      </c>
      <c r="D4902" s="34" t="s">
        <v>6511</v>
      </c>
      <c r="E4902" s="34" t="s">
        <v>6502</v>
      </c>
      <c r="F4902" s="25" t="s">
        <v>5335</v>
      </c>
    </row>
    <row r="4903" spans="1:6" ht="15" customHeight="1" x14ac:dyDescent="0.25">
      <c r="A4903" t="s">
        <v>1112</v>
      </c>
      <c r="B4903" s="42">
        <f t="shared" si="76"/>
        <v>766939</v>
      </c>
      <c r="C4903" s="25">
        <v>766939</v>
      </c>
      <c r="D4903" s="34" t="s">
        <v>6511</v>
      </c>
      <c r="E4903" s="34" t="s">
        <v>6502</v>
      </c>
      <c r="F4903" s="25" t="s">
        <v>5335</v>
      </c>
    </row>
    <row r="4904" spans="1:6" ht="15" customHeight="1" x14ac:dyDescent="0.25">
      <c r="A4904" t="s">
        <v>1113</v>
      </c>
      <c r="B4904" s="42">
        <f t="shared" si="76"/>
        <v>766940</v>
      </c>
      <c r="C4904" s="25">
        <v>766940</v>
      </c>
      <c r="D4904" s="34" t="s">
        <v>6512</v>
      </c>
      <c r="E4904" s="34" t="s">
        <v>6502</v>
      </c>
      <c r="F4904" s="25" t="s">
        <v>5335</v>
      </c>
    </row>
    <row r="4905" spans="1:6" ht="15" customHeight="1" x14ac:dyDescent="0.25">
      <c r="A4905" t="s">
        <v>1114</v>
      </c>
      <c r="B4905" s="42">
        <f t="shared" si="76"/>
        <v>766940</v>
      </c>
      <c r="C4905" s="25">
        <v>766940</v>
      </c>
      <c r="D4905" s="34" t="s">
        <v>6512</v>
      </c>
      <c r="E4905" s="34" t="s">
        <v>6502</v>
      </c>
      <c r="F4905" s="25" t="s">
        <v>5335</v>
      </c>
    </row>
    <row r="4906" spans="1:6" ht="15" customHeight="1" x14ac:dyDescent="0.25">
      <c r="A4906" t="s">
        <v>1115</v>
      </c>
      <c r="B4906" s="42">
        <f t="shared" si="76"/>
        <v>766940</v>
      </c>
      <c r="C4906" s="25">
        <v>766940</v>
      </c>
      <c r="D4906" s="34" t="s">
        <v>6512</v>
      </c>
      <c r="E4906" s="34" t="s">
        <v>6502</v>
      </c>
      <c r="F4906" s="25" t="s">
        <v>5335</v>
      </c>
    </row>
    <row r="4907" spans="1:6" ht="15" customHeight="1" x14ac:dyDescent="0.25">
      <c r="A4907" t="s">
        <v>1116</v>
      </c>
      <c r="B4907" s="42">
        <f t="shared" si="76"/>
        <v>766940</v>
      </c>
      <c r="C4907" s="25">
        <v>766940</v>
      </c>
      <c r="D4907" s="34" t="s">
        <v>6512</v>
      </c>
      <c r="E4907" s="34" t="s">
        <v>6502</v>
      </c>
      <c r="F4907" s="25" t="s">
        <v>5335</v>
      </c>
    </row>
    <row r="4908" spans="1:6" ht="15" customHeight="1" x14ac:dyDescent="0.25">
      <c r="A4908" t="s">
        <v>1117</v>
      </c>
      <c r="B4908" s="42">
        <f t="shared" si="76"/>
        <v>766942</v>
      </c>
      <c r="C4908" s="25">
        <v>766942</v>
      </c>
      <c r="D4908" s="34" t="s">
        <v>6513</v>
      </c>
      <c r="E4908" s="34" t="s">
        <v>6502</v>
      </c>
      <c r="F4908" s="25" t="s">
        <v>5335</v>
      </c>
    </row>
    <row r="4909" spans="1:6" ht="15" customHeight="1" x14ac:dyDescent="0.25">
      <c r="A4909" t="s">
        <v>1118</v>
      </c>
      <c r="B4909" s="42">
        <f t="shared" si="76"/>
        <v>766942</v>
      </c>
      <c r="C4909" s="25">
        <v>766942</v>
      </c>
      <c r="D4909" s="34" t="s">
        <v>6513</v>
      </c>
      <c r="E4909" s="34" t="s">
        <v>6502</v>
      </c>
      <c r="F4909" s="25" t="s">
        <v>5335</v>
      </c>
    </row>
    <row r="4910" spans="1:6" ht="15" customHeight="1" x14ac:dyDescent="0.25">
      <c r="A4910" t="s">
        <v>1119</v>
      </c>
      <c r="B4910" s="42">
        <f t="shared" si="76"/>
        <v>766942</v>
      </c>
      <c r="C4910" s="25">
        <v>766942</v>
      </c>
      <c r="D4910" s="34" t="s">
        <v>6513</v>
      </c>
      <c r="E4910" s="34" t="s">
        <v>6502</v>
      </c>
      <c r="F4910" s="25" t="s">
        <v>5335</v>
      </c>
    </row>
    <row r="4911" spans="1:6" ht="15" customHeight="1" x14ac:dyDescent="0.25">
      <c r="A4911" t="s">
        <v>1120</v>
      </c>
      <c r="B4911" s="42">
        <f t="shared" si="76"/>
        <v>766942</v>
      </c>
      <c r="C4911" s="25">
        <v>766942</v>
      </c>
      <c r="D4911" s="34" t="s">
        <v>6513</v>
      </c>
      <c r="E4911" s="34" t="s">
        <v>6502</v>
      </c>
      <c r="F4911" s="25" t="s">
        <v>5335</v>
      </c>
    </row>
    <row r="4912" spans="1:6" ht="15" customHeight="1" x14ac:dyDescent="0.25">
      <c r="A4912" t="s">
        <v>1121</v>
      </c>
      <c r="B4912" s="42">
        <f t="shared" si="76"/>
        <v>766950</v>
      </c>
      <c r="C4912" s="25">
        <v>766950</v>
      </c>
      <c r="D4912" s="34" t="s">
        <v>6514</v>
      </c>
      <c r="E4912" s="34" t="s">
        <v>6502</v>
      </c>
      <c r="F4912" s="25" t="s">
        <v>5335</v>
      </c>
    </row>
    <row r="4913" spans="1:6" ht="15" customHeight="1" x14ac:dyDescent="0.25">
      <c r="A4913" t="s">
        <v>1122</v>
      </c>
      <c r="B4913" s="42">
        <f t="shared" si="76"/>
        <v>766950</v>
      </c>
      <c r="C4913" s="25">
        <v>766950</v>
      </c>
      <c r="D4913" s="34" t="s">
        <v>6514</v>
      </c>
      <c r="E4913" s="34" t="s">
        <v>6502</v>
      </c>
      <c r="F4913" s="25" t="s">
        <v>5335</v>
      </c>
    </row>
    <row r="4914" spans="1:6" ht="15" customHeight="1" x14ac:dyDescent="0.25">
      <c r="A4914" t="s">
        <v>1123</v>
      </c>
      <c r="B4914" s="42">
        <f t="shared" si="76"/>
        <v>766950</v>
      </c>
      <c r="C4914" s="25">
        <v>766950</v>
      </c>
      <c r="D4914" s="34" t="s">
        <v>6514</v>
      </c>
      <c r="E4914" s="34" t="s">
        <v>6502</v>
      </c>
      <c r="F4914" s="25" t="s">
        <v>5335</v>
      </c>
    </row>
    <row r="4915" spans="1:6" ht="15" customHeight="1" x14ac:dyDescent="0.25">
      <c r="A4915" t="s">
        <v>1124</v>
      </c>
      <c r="B4915" s="42">
        <f t="shared" si="76"/>
        <v>766950</v>
      </c>
      <c r="C4915" s="25">
        <v>766950</v>
      </c>
      <c r="D4915" s="34" t="s">
        <v>6514</v>
      </c>
      <c r="E4915" s="34" t="s">
        <v>6502</v>
      </c>
      <c r="F4915" s="25" t="s">
        <v>5335</v>
      </c>
    </row>
    <row r="4916" spans="1:6" ht="15" customHeight="1" x14ac:dyDescent="0.25">
      <c r="A4916" t="s">
        <v>1125</v>
      </c>
      <c r="B4916" s="42">
        <f t="shared" si="76"/>
        <v>766951</v>
      </c>
      <c r="C4916" s="25">
        <v>766951</v>
      </c>
      <c r="D4916" s="34" t="s">
        <v>6515</v>
      </c>
      <c r="E4916" s="34" t="s">
        <v>6502</v>
      </c>
      <c r="F4916" s="25" t="s">
        <v>5335</v>
      </c>
    </row>
    <row r="4917" spans="1:6" ht="15" customHeight="1" x14ac:dyDescent="0.25">
      <c r="A4917" t="s">
        <v>1126</v>
      </c>
      <c r="B4917" s="42">
        <f t="shared" si="76"/>
        <v>766951</v>
      </c>
      <c r="C4917" s="25">
        <v>766951</v>
      </c>
      <c r="D4917" s="34" t="s">
        <v>6515</v>
      </c>
      <c r="E4917" s="34" t="s">
        <v>6502</v>
      </c>
      <c r="F4917" s="25" t="s">
        <v>5335</v>
      </c>
    </row>
    <row r="4918" spans="1:6" ht="15" customHeight="1" x14ac:dyDescent="0.25">
      <c r="A4918" t="s">
        <v>1127</v>
      </c>
      <c r="B4918" s="42">
        <f t="shared" si="76"/>
        <v>766951</v>
      </c>
      <c r="C4918" s="25">
        <v>766951</v>
      </c>
      <c r="D4918" s="34" t="s">
        <v>6515</v>
      </c>
      <c r="E4918" s="34" t="s">
        <v>6502</v>
      </c>
      <c r="F4918" s="25" t="s">
        <v>5335</v>
      </c>
    </row>
    <row r="4919" spans="1:6" ht="15" customHeight="1" x14ac:dyDescent="0.25">
      <c r="A4919" t="s">
        <v>1128</v>
      </c>
      <c r="B4919" s="42">
        <f t="shared" si="76"/>
        <v>766951</v>
      </c>
      <c r="C4919" s="25">
        <v>766951</v>
      </c>
      <c r="D4919" s="34" t="s">
        <v>6515</v>
      </c>
      <c r="E4919" s="34" t="s">
        <v>6502</v>
      </c>
      <c r="F4919" s="25" t="s">
        <v>5335</v>
      </c>
    </row>
    <row r="4920" spans="1:6" ht="15" customHeight="1" x14ac:dyDescent="0.25">
      <c r="A4920" t="s">
        <v>1129</v>
      </c>
      <c r="B4920" s="42">
        <f t="shared" si="76"/>
        <v>766954</v>
      </c>
      <c r="C4920" s="25">
        <v>766954</v>
      </c>
      <c r="D4920" s="34" t="s">
        <v>6516</v>
      </c>
      <c r="E4920" s="34" t="s">
        <v>6502</v>
      </c>
      <c r="F4920" s="25" t="s">
        <v>5335</v>
      </c>
    </row>
    <row r="4921" spans="1:6" ht="15" customHeight="1" x14ac:dyDescent="0.25">
      <c r="A4921" t="s">
        <v>1130</v>
      </c>
      <c r="B4921" s="42">
        <f t="shared" si="76"/>
        <v>766954</v>
      </c>
      <c r="C4921" s="25">
        <v>766954</v>
      </c>
      <c r="D4921" s="34" t="s">
        <v>6516</v>
      </c>
      <c r="E4921" s="34" t="s">
        <v>6502</v>
      </c>
      <c r="F4921" s="25" t="s">
        <v>5335</v>
      </c>
    </row>
    <row r="4922" spans="1:6" ht="15" customHeight="1" x14ac:dyDescent="0.25">
      <c r="A4922" t="s">
        <v>1131</v>
      </c>
      <c r="B4922" s="42">
        <f t="shared" si="76"/>
        <v>766954</v>
      </c>
      <c r="C4922" s="25">
        <v>766954</v>
      </c>
      <c r="D4922" s="34" t="s">
        <v>6516</v>
      </c>
      <c r="E4922" s="34" t="s">
        <v>6502</v>
      </c>
      <c r="F4922" s="25" t="s">
        <v>5335</v>
      </c>
    </row>
    <row r="4923" spans="1:6" ht="15" customHeight="1" x14ac:dyDescent="0.25">
      <c r="A4923" t="s">
        <v>1132</v>
      </c>
      <c r="B4923" s="42">
        <f t="shared" si="76"/>
        <v>766954</v>
      </c>
      <c r="C4923" s="25">
        <v>766954</v>
      </c>
      <c r="D4923" s="34" t="s">
        <v>6516</v>
      </c>
      <c r="E4923" s="34" t="s">
        <v>6502</v>
      </c>
      <c r="F4923" s="25" t="s">
        <v>5335</v>
      </c>
    </row>
    <row r="4924" spans="1:6" ht="15" customHeight="1" x14ac:dyDescent="0.25">
      <c r="A4924" t="s">
        <v>1133</v>
      </c>
      <c r="B4924" s="42">
        <f t="shared" si="76"/>
        <v>766955</v>
      </c>
      <c r="C4924" s="25">
        <v>766955</v>
      </c>
      <c r="D4924" s="34" t="s">
        <v>6517</v>
      </c>
      <c r="E4924" s="34" t="s">
        <v>6502</v>
      </c>
      <c r="F4924" s="25" t="s">
        <v>5335</v>
      </c>
    </row>
    <row r="4925" spans="1:6" ht="15" customHeight="1" x14ac:dyDescent="0.25">
      <c r="A4925" t="s">
        <v>1134</v>
      </c>
      <c r="B4925" s="42">
        <f t="shared" si="76"/>
        <v>766955</v>
      </c>
      <c r="C4925" s="25">
        <v>766955</v>
      </c>
      <c r="D4925" s="34" t="s">
        <v>6517</v>
      </c>
      <c r="E4925" s="34" t="s">
        <v>6502</v>
      </c>
      <c r="F4925" s="25" t="s">
        <v>5335</v>
      </c>
    </row>
    <row r="4926" spans="1:6" ht="15" customHeight="1" x14ac:dyDescent="0.25">
      <c r="A4926" t="s">
        <v>1135</v>
      </c>
      <c r="B4926" s="42">
        <f t="shared" si="76"/>
        <v>766955</v>
      </c>
      <c r="C4926" s="25">
        <v>766955</v>
      </c>
      <c r="D4926" s="34" t="s">
        <v>6517</v>
      </c>
      <c r="E4926" s="34" t="s">
        <v>6502</v>
      </c>
      <c r="F4926" s="25" t="s">
        <v>5335</v>
      </c>
    </row>
    <row r="4927" spans="1:6" ht="15" customHeight="1" x14ac:dyDescent="0.25">
      <c r="A4927" t="s">
        <v>1136</v>
      </c>
      <c r="B4927" s="42">
        <f t="shared" si="76"/>
        <v>766955</v>
      </c>
      <c r="C4927" s="25">
        <v>766955</v>
      </c>
      <c r="D4927" s="34" t="s">
        <v>6517</v>
      </c>
      <c r="E4927" s="34" t="s">
        <v>6502</v>
      </c>
      <c r="F4927" s="25" t="s">
        <v>5335</v>
      </c>
    </row>
    <row r="4928" spans="1:6" ht="15" customHeight="1" x14ac:dyDescent="0.25">
      <c r="A4928" t="s">
        <v>1137</v>
      </c>
      <c r="B4928" s="42">
        <f t="shared" si="76"/>
        <v>766960</v>
      </c>
      <c r="C4928" s="25">
        <v>766960</v>
      </c>
      <c r="D4928" s="34" t="s">
        <v>6518</v>
      </c>
      <c r="E4928" s="34" t="s">
        <v>6502</v>
      </c>
      <c r="F4928" s="25" t="s">
        <v>5335</v>
      </c>
    </row>
    <row r="4929" spans="1:6" ht="15" customHeight="1" x14ac:dyDescent="0.25">
      <c r="A4929" t="s">
        <v>1138</v>
      </c>
      <c r="B4929" s="42">
        <f t="shared" si="76"/>
        <v>766960</v>
      </c>
      <c r="C4929" s="25">
        <v>766960</v>
      </c>
      <c r="D4929" s="34" t="s">
        <v>6518</v>
      </c>
      <c r="E4929" s="34" t="s">
        <v>6502</v>
      </c>
      <c r="F4929" s="25" t="s">
        <v>5335</v>
      </c>
    </row>
    <row r="4930" spans="1:6" ht="15" customHeight="1" x14ac:dyDescent="0.25">
      <c r="A4930" t="s">
        <v>1139</v>
      </c>
      <c r="B4930" s="42">
        <f t="shared" si="76"/>
        <v>766960</v>
      </c>
      <c r="C4930" s="25">
        <v>766960</v>
      </c>
      <c r="D4930" s="34" t="s">
        <v>6518</v>
      </c>
      <c r="E4930" s="34" t="s">
        <v>6502</v>
      </c>
      <c r="F4930" s="25" t="s">
        <v>5335</v>
      </c>
    </row>
    <row r="4931" spans="1:6" ht="15" customHeight="1" x14ac:dyDescent="0.25">
      <c r="A4931" t="s">
        <v>1140</v>
      </c>
      <c r="B4931" s="42">
        <f t="shared" si="76"/>
        <v>766960</v>
      </c>
      <c r="C4931" s="25">
        <v>766960</v>
      </c>
      <c r="D4931" s="34" t="s">
        <v>6518</v>
      </c>
      <c r="E4931" s="34" t="s">
        <v>6502</v>
      </c>
      <c r="F4931" s="25" t="s">
        <v>5335</v>
      </c>
    </row>
    <row r="4932" spans="1:6" ht="15" customHeight="1" x14ac:dyDescent="0.25">
      <c r="A4932" t="s">
        <v>4693</v>
      </c>
      <c r="B4932" s="42">
        <f t="shared" si="76"/>
        <v>767131</v>
      </c>
      <c r="C4932" s="25">
        <v>767131</v>
      </c>
      <c r="D4932" s="34" t="s">
        <v>4693</v>
      </c>
      <c r="E4932" s="34" t="s">
        <v>5632</v>
      </c>
      <c r="F4932" s="25" t="s">
        <v>5335</v>
      </c>
    </row>
    <row r="4933" spans="1:6" ht="15" customHeight="1" x14ac:dyDescent="0.25">
      <c r="A4933" t="s">
        <v>3990</v>
      </c>
      <c r="B4933" s="42">
        <f t="shared" si="76"/>
        <v>767179</v>
      </c>
      <c r="C4933" s="25">
        <v>767179</v>
      </c>
      <c r="D4933" s="34" t="s">
        <v>3990</v>
      </c>
      <c r="E4933" s="34" t="s">
        <v>5673</v>
      </c>
      <c r="F4933" s="25" t="s">
        <v>5335</v>
      </c>
    </row>
    <row r="4934" spans="1:6" ht="15" customHeight="1" x14ac:dyDescent="0.25">
      <c r="A4934" t="s">
        <v>3398</v>
      </c>
      <c r="B4934" s="42">
        <f t="shared" ref="B4934:B4997" si="77">HYPERLINK("http://www.iedb.org/epitope/"&amp;C4934,C4934)</f>
        <v>767186</v>
      </c>
      <c r="C4934" s="25">
        <v>767186</v>
      </c>
      <c r="D4934" s="34" t="s">
        <v>3398</v>
      </c>
      <c r="E4934" s="34" t="s">
        <v>5632</v>
      </c>
      <c r="F4934" s="25" t="s">
        <v>5335</v>
      </c>
    </row>
    <row r="4935" spans="1:6" ht="15" customHeight="1" x14ac:dyDescent="0.25">
      <c r="A4935" t="s">
        <v>3762</v>
      </c>
      <c r="B4935" s="42">
        <f t="shared" si="77"/>
        <v>767210</v>
      </c>
      <c r="C4935" s="25">
        <v>767210</v>
      </c>
      <c r="D4935" s="34" t="s">
        <v>3762</v>
      </c>
      <c r="E4935" s="34" t="s">
        <v>5632</v>
      </c>
      <c r="F4935" s="25" t="s">
        <v>5335</v>
      </c>
    </row>
    <row r="4936" spans="1:6" ht="15" customHeight="1" x14ac:dyDescent="0.25">
      <c r="A4936" t="s">
        <v>3632</v>
      </c>
      <c r="B4936" s="42">
        <f t="shared" si="77"/>
        <v>767213</v>
      </c>
      <c r="C4936" s="25">
        <v>767213</v>
      </c>
      <c r="D4936" s="34" t="s">
        <v>3632</v>
      </c>
      <c r="E4936" s="34" t="s">
        <v>5708</v>
      </c>
      <c r="F4936" s="25" t="s">
        <v>5335</v>
      </c>
    </row>
    <row r="4937" spans="1:6" ht="15" customHeight="1" x14ac:dyDescent="0.25">
      <c r="A4937" t="s">
        <v>3991</v>
      </c>
      <c r="B4937" s="42">
        <f t="shared" si="77"/>
        <v>767226</v>
      </c>
      <c r="C4937" s="25">
        <v>767226</v>
      </c>
      <c r="D4937" s="34" t="s">
        <v>3991</v>
      </c>
      <c r="E4937" s="34" t="s">
        <v>5435</v>
      </c>
      <c r="F4937" s="25" t="s">
        <v>5335</v>
      </c>
    </row>
    <row r="4938" spans="1:6" ht="15" customHeight="1" x14ac:dyDescent="0.25">
      <c r="A4938" t="s">
        <v>2010</v>
      </c>
      <c r="B4938" s="42">
        <f t="shared" si="77"/>
        <v>767255</v>
      </c>
      <c r="C4938" s="25">
        <v>767255</v>
      </c>
      <c r="D4938" s="34" t="s">
        <v>2010</v>
      </c>
      <c r="E4938" s="34" t="s">
        <v>5346</v>
      </c>
      <c r="F4938" s="25" t="s">
        <v>5335</v>
      </c>
    </row>
    <row r="4939" spans="1:6" ht="15" customHeight="1" x14ac:dyDescent="0.25">
      <c r="A4939" t="s">
        <v>1979</v>
      </c>
      <c r="B4939" s="42">
        <f t="shared" si="77"/>
        <v>767266</v>
      </c>
      <c r="C4939" s="25">
        <v>767266</v>
      </c>
      <c r="D4939" s="34" t="s">
        <v>6519</v>
      </c>
      <c r="E4939" s="34" t="s">
        <v>5435</v>
      </c>
      <c r="F4939" s="25" t="s">
        <v>5335</v>
      </c>
    </row>
    <row r="4940" spans="1:6" ht="15" customHeight="1" x14ac:dyDescent="0.25">
      <c r="A4940" t="s">
        <v>1980</v>
      </c>
      <c r="B4940" s="42">
        <f t="shared" si="77"/>
        <v>767266</v>
      </c>
      <c r="C4940" s="25">
        <v>767266</v>
      </c>
      <c r="D4940" s="34" t="s">
        <v>6519</v>
      </c>
      <c r="E4940" s="34" t="s">
        <v>5435</v>
      </c>
      <c r="F4940" s="25" t="s">
        <v>5335</v>
      </c>
    </row>
    <row r="4941" spans="1:6" ht="15" customHeight="1" x14ac:dyDescent="0.25">
      <c r="A4941" t="s">
        <v>3763</v>
      </c>
      <c r="B4941" s="42">
        <f t="shared" si="77"/>
        <v>767277</v>
      </c>
      <c r="C4941" s="25">
        <v>767277</v>
      </c>
      <c r="D4941" s="34" t="s">
        <v>3763</v>
      </c>
      <c r="E4941" s="34" t="s">
        <v>5435</v>
      </c>
      <c r="F4941" s="25" t="s">
        <v>5335</v>
      </c>
    </row>
    <row r="4942" spans="1:6" ht="15" customHeight="1" x14ac:dyDescent="0.25">
      <c r="A4942" t="s">
        <v>4694</v>
      </c>
      <c r="B4942" s="42">
        <f t="shared" si="77"/>
        <v>767294</v>
      </c>
      <c r="C4942" s="25">
        <v>767294</v>
      </c>
      <c r="D4942" s="34" t="s">
        <v>4694</v>
      </c>
      <c r="E4942" s="34" t="s">
        <v>5450</v>
      </c>
      <c r="F4942" s="25" t="s">
        <v>5335</v>
      </c>
    </row>
    <row r="4943" spans="1:6" ht="15" customHeight="1" x14ac:dyDescent="0.25">
      <c r="A4943" t="s">
        <v>4194</v>
      </c>
      <c r="B4943" s="42">
        <f t="shared" si="77"/>
        <v>767334</v>
      </c>
      <c r="C4943" s="25">
        <v>767334</v>
      </c>
      <c r="D4943" s="34" t="s">
        <v>4194</v>
      </c>
      <c r="E4943" s="34" t="s">
        <v>6520</v>
      </c>
      <c r="F4943" s="25" t="s">
        <v>5335</v>
      </c>
    </row>
    <row r="4944" spans="1:6" ht="15" customHeight="1" x14ac:dyDescent="0.25">
      <c r="A4944" t="s">
        <v>3634</v>
      </c>
      <c r="B4944" s="42">
        <f t="shared" si="77"/>
        <v>767339</v>
      </c>
      <c r="C4944" s="25">
        <v>767339</v>
      </c>
      <c r="D4944" s="34" t="s">
        <v>3634</v>
      </c>
      <c r="E4944" s="34" t="s">
        <v>5450</v>
      </c>
      <c r="F4944" s="25" t="s">
        <v>5335</v>
      </c>
    </row>
    <row r="4945" spans="1:6" ht="15" customHeight="1" x14ac:dyDescent="0.25">
      <c r="A4945" t="s">
        <v>1818</v>
      </c>
      <c r="B4945" s="42">
        <f t="shared" si="77"/>
        <v>767341</v>
      </c>
      <c r="C4945" s="25">
        <v>767341</v>
      </c>
      <c r="D4945" s="34" t="s">
        <v>6521</v>
      </c>
      <c r="E4945" s="34" t="s">
        <v>5706</v>
      </c>
      <c r="F4945" s="25" t="s">
        <v>5335</v>
      </c>
    </row>
    <row r="4946" spans="1:6" ht="15" customHeight="1" x14ac:dyDescent="0.25">
      <c r="A4946" t="s">
        <v>1819</v>
      </c>
      <c r="B4946" s="42">
        <f t="shared" si="77"/>
        <v>767341</v>
      </c>
      <c r="C4946" s="25">
        <v>767341</v>
      </c>
      <c r="D4946" s="34" t="s">
        <v>6521</v>
      </c>
      <c r="E4946" s="34" t="s">
        <v>5706</v>
      </c>
      <c r="F4946" s="25" t="s">
        <v>5335</v>
      </c>
    </row>
    <row r="4947" spans="1:6" ht="15" customHeight="1" x14ac:dyDescent="0.25">
      <c r="A4947" t="s">
        <v>3992</v>
      </c>
      <c r="B4947" s="42">
        <f t="shared" si="77"/>
        <v>767345</v>
      </c>
      <c r="C4947" s="25">
        <v>767345</v>
      </c>
      <c r="D4947" s="34" t="s">
        <v>3992</v>
      </c>
      <c r="E4947" s="34" t="s">
        <v>5341</v>
      </c>
      <c r="F4947" s="25" t="s">
        <v>5335</v>
      </c>
    </row>
    <row r="4948" spans="1:6" ht="15" customHeight="1" x14ac:dyDescent="0.25">
      <c r="A4948" t="s">
        <v>3635</v>
      </c>
      <c r="B4948" s="42">
        <f t="shared" si="77"/>
        <v>767350</v>
      </c>
      <c r="C4948" s="25">
        <v>767350</v>
      </c>
      <c r="D4948" s="34" t="s">
        <v>3635</v>
      </c>
      <c r="E4948" s="34" t="s">
        <v>6520</v>
      </c>
      <c r="F4948" s="25" t="s">
        <v>5335</v>
      </c>
    </row>
    <row r="4949" spans="1:6" ht="15" customHeight="1" x14ac:dyDescent="0.25">
      <c r="A4949" t="s">
        <v>3636</v>
      </c>
      <c r="B4949" s="42">
        <f t="shared" si="77"/>
        <v>767394</v>
      </c>
      <c r="C4949" s="25">
        <v>767394</v>
      </c>
      <c r="D4949" s="34" t="s">
        <v>3636</v>
      </c>
      <c r="E4949" s="34" t="s">
        <v>5405</v>
      </c>
      <c r="F4949" s="25" t="s">
        <v>5335</v>
      </c>
    </row>
    <row r="4950" spans="1:6" ht="15" customHeight="1" x14ac:dyDescent="0.25">
      <c r="A4950" t="s">
        <v>4698</v>
      </c>
      <c r="B4950" s="42">
        <f t="shared" si="77"/>
        <v>767398</v>
      </c>
      <c r="C4950" s="25">
        <v>767398</v>
      </c>
      <c r="D4950" s="34" t="s">
        <v>4698</v>
      </c>
      <c r="E4950" s="34" t="s">
        <v>6520</v>
      </c>
      <c r="F4950" s="25" t="s">
        <v>5335</v>
      </c>
    </row>
    <row r="4951" spans="1:6" ht="15" customHeight="1" x14ac:dyDescent="0.25">
      <c r="A4951" t="s">
        <v>1983</v>
      </c>
      <c r="B4951" s="42">
        <f t="shared" si="77"/>
        <v>767416</v>
      </c>
      <c r="C4951" s="25">
        <v>767416</v>
      </c>
      <c r="D4951" s="34" t="s">
        <v>6523</v>
      </c>
      <c r="E4951" s="34" t="s">
        <v>5376</v>
      </c>
      <c r="F4951" s="25" t="s">
        <v>5335</v>
      </c>
    </row>
    <row r="4952" spans="1:6" ht="15" customHeight="1" x14ac:dyDescent="0.25">
      <c r="A4952" t="s">
        <v>1984</v>
      </c>
      <c r="B4952" s="42">
        <f t="shared" si="77"/>
        <v>767416</v>
      </c>
      <c r="C4952" s="25">
        <v>767416</v>
      </c>
      <c r="D4952" s="34" t="s">
        <v>6523</v>
      </c>
      <c r="E4952" s="34" t="s">
        <v>5376</v>
      </c>
      <c r="F4952" s="25" t="s">
        <v>5335</v>
      </c>
    </row>
    <row r="4953" spans="1:6" ht="15" customHeight="1" x14ac:dyDescent="0.25">
      <c r="A4953" t="s">
        <v>4699</v>
      </c>
      <c r="B4953" s="42">
        <f t="shared" si="77"/>
        <v>767418</v>
      </c>
      <c r="C4953" s="25">
        <v>767418</v>
      </c>
      <c r="D4953" s="34" t="s">
        <v>4699</v>
      </c>
      <c r="E4953" s="34" t="s">
        <v>5405</v>
      </c>
      <c r="F4953" s="25" t="s">
        <v>5335</v>
      </c>
    </row>
    <row r="4954" spans="1:6" ht="15" customHeight="1" x14ac:dyDescent="0.25">
      <c r="A4954" t="s">
        <v>4195</v>
      </c>
      <c r="B4954" s="42">
        <f t="shared" si="77"/>
        <v>767439</v>
      </c>
      <c r="C4954" s="25">
        <v>767439</v>
      </c>
      <c r="D4954" s="34" t="s">
        <v>4195</v>
      </c>
      <c r="E4954" s="34" t="s">
        <v>5341</v>
      </c>
      <c r="F4954" s="25" t="s">
        <v>5335</v>
      </c>
    </row>
    <row r="4955" spans="1:6" ht="15" customHeight="1" x14ac:dyDescent="0.25">
      <c r="A4955" t="s">
        <v>4246</v>
      </c>
      <c r="B4955" s="42">
        <f t="shared" si="77"/>
        <v>767463</v>
      </c>
      <c r="C4955" s="25">
        <v>767463</v>
      </c>
      <c r="D4955" s="34" t="s">
        <v>4246</v>
      </c>
      <c r="E4955" s="34" t="s">
        <v>6520</v>
      </c>
      <c r="F4955" s="25" t="s">
        <v>5335</v>
      </c>
    </row>
    <row r="4956" spans="1:6" ht="15" customHeight="1" x14ac:dyDescent="0.25">
      <c r="A4956" t="s">
        <v>3637</v>
      </c>
      <c r="B4956" s="42">
        <f t="shared" si="77"/>
        <v>767475</v>
      </c>
      <c r="C4956" s="25">
        <v>767475</v>
      </c>
      <c r="D4956" s="34" t="s">
        <v>3637</v>
      </c>
      <c r="E4956" s="34" t="s">
        <v>6520</v>
      </c>
      <c r="F4956" s="25" t="s">
        <v>5335</v>
      </c>
    </row>
    <row r="4957" spans="1:6" ht="15" customHeight="1" x14ac:dyDescent="0.25">
      <c r="A4957" t="s">
        <v>3400</v>
      </c>
      <c r="B4957" s="42">
        <f t="shared" si="77"/>
        <v>767489</v>
      </c>
      <c r="C4957" s="25">
        <v>767489</v>
      </c>
      <c r="D4957" s="34" t="s">
        <v>3400</v>
      </c>
      <c r="E4957" s="34" t="s">
        <v>5632</v>
      </c>
      <c r="F4957" s="25" t="s">
        <v>5335</v>
      </c>
    </row>
    <row r="4958" spans="1:6" ht="15" customHeight="1" x14ac:dyDescent="0.25">
      <c r="A4958" t="s">
        <v>3407</v>
      </c>
      <c r="B4958" s="42">
        <f t="shared" si="77"/>
        <v>845933</v>
      </c>
      <c r="C4958" s="25">
        <v>845933</v>
      </c>
      <c r="D4958" s="34" t="s">
        <v>3407</v>
      </c>
      <c r="E4958" s="34" t="s">
        <v>5360</v>
      </c>
      <c r="F4958" s="25" t="s">
        <v>5335</v>
      </c>
    </row>
    <row r="4959" spans="1:6" ht="15" customHeight="1" x14ac:dyDescent="0.25">
      <c r="A4959" t="s">
        <v>3415</v>
      </c>
      <c r="B4959" s="42">
        <f t="shared" si="77"/>
        <v>850388</v>
      </c>
      <c r="C4959" s="25">
        <v>850388</v>
      </c>
      <c r="D4959" s="34" t="s">
        <v>3415</v>
      </c>
      <c r="E4959" s="34" t="s">
        <v>5360</v>
      </c>
      <c r="F4959" s="25" t="s">
        <v>5335</v>
      </c>
    </row>
    <row r="4960" spans="1:6" ht="15" customHeight="1" x14ac:dyDescent="0.25">
      <c r="A4960" t="s">
        <v>233</v>
      </c>
      <c r="B4960" s="42">
        <f t="shared" si="77"/>
        <v>858910</v>
      </c>
      <c r="C4960" s="25">
        <v>858910</v>
      </c>
      <c r="D4960" s="34" t="s">
        <v>6529</v>
      </c>
      <c r="E4960" s="34" t="s">
        <v>5402</v>
      </c>
      <c r="F4960" s="25" t="s">
        <v>5335</v>
      </c>
    </row>
    <row r="4961" spans="1:6" ht="15" customHeight="1" x14ac:dyDescent="0.25">
      <c r="A4961" t="s">
        <v>234</v>
      </c>
      <c r="B4961" s="42">
        <f t="shared" si="77"/>
        <v>858910</v>
      </c>
      <c r="C4961" s="25">
        <v>858910</v>
      </c>
      <c r="D4961" s="34" t="s">
        <v>6529</v>
      </c>
      <c r="E4961" s="34" t="s">
        <v>5402</v>
      </c>
      <c r="F4961" s="25" t="s">
        <v>5335</v>
      </c>
    </row>
    <row r="4962" spans="1:6" ht="15" customHeight="1" x14ac:dyDescent="0.25">
      <c r="A4962" s="37" t="s">
        <v>5043</v>
      </c>
      <c r="B4962" s="42">
        <f t="shared" si="77"/>
        <v>858910</v>
      </c>
      <c r="C4962" s="25">
        <v>858910</v>
      </c>
      <c r="D4962" s="34" t="s">
        <v>6529</v>
      </c>
      <c r="E4962" s="34" t="s">
        <v>5402</v>
      </c>
      <c r="F4962" s="25" t="s">
        <v>5335</v>
      </c>
    </row>
    <row r="4963" spans="1:6" ht="15" customHeight="1" x14ac:dyDescent="0.25">
      <c r="A4963" s="37" t="s">
        <v>5044</v>
      </c>
      <c r="B4963" s="42">
        <f t="shared" si="77"/>
        <v>858910</v>
      </c>
      <c r="C4963" s="25">
        <v>858910</v>
      </c>
      <c r="D4963" s="34" t="s">
        <v>6529</v>
      </c>
      <c r="E4963" s="34" t="s">
        <v>5402</v>
      </c>
      <c r="F4963" s="25" t="s">
        <v>5335</v>
      </c>
    </row>
    <row r="4964" spans="1:6" ht="15" customHeight="1" x14ac:dyDescent="0.25">
      <c r="A4964" t="s">
        <v>235</v>
      </c>
      <c r="B4964" s="42">
        <f t="shared" si="77"/>
        <v>858946</v>
      </c>
      <c r="C4964" s="25">
        <v>858946</v>
      </c>
      <c r="D4964" s="34" t="s">
        <v>6531</v>
      </c>
      <c r="E4964" s="34" t="s">
        <v>5402</v>
      </c>
      <c r="F4964" s="25" t="s">
        <v>5335</v>
      </c>
    </row>
    <row r="4965" spans="1:6" ht="15" customHeight="1" x14ac:dyDescent="0.25">
      <c r="A4965" t="s">
        <v>236</v>
      </c>
      <c r="B4965" s="42">
        <f t="shared" si="77"/>
        <v>858946</v>
      </c>
      <c r="C4965" s="25">
        <v>858946</v>
      </c>
      <c r="D4965" s="34" t="s">
        <v>6531</v>
      </c>
      <c r="E4965" s="34" t="s">
        <v>5402</v>
      </c>
      <c r="F4965" s="25" t="s">
        <v>5335</v>
      </c>
    </row>
    <row r="4966" spans="1:6" ht="15" customHeight="1" x14ac:dyDescent="0.25">
      <c r="A4966" s="37" t="s">
        <v>5045</v>
      </c>
      <c r="B4966" s="42">
        <f t="shared" si="77"/>
        <v>858946</v>
      </c>
      <c r="C4966" s="25">
        <v>858946</v>
      </c>
      <c r="D4966" s="34" t="s">
        <v>6531</v>
      </c>
      <c r="E4966" s="34" t="s">
        <v>5402</v>
      </c>
      <c r="F4966" s="25" t="s">
        <v>5335</v>
      </c>
    </row>
    <row r="4967" spans="1:6" ht="15" customHeight="1" x14ac:dyDescent="0.25">
      <c r="A4967" s="37" t="s">
        <v>5046</v>
      </c>
      <c r="B4967" s="42">
        <f t="shared" si="77"/>
        <v>858946</v>
      </c>
      <c r="C4967" s="25">
        <v>858946</v>
      </c>
      <c r="D4967" s="34" t="s">
        <v>6531</v>
      </c>
      <c r="E4967" s="34" t="s">
        <v>5402</v>
      </c>
      <c r="F4967" s="25" t="s">
        <v>5335</v>
      </c>
    </row>
    <row r="4968" spans="1:6" ht="15" customHeight="1" x14ac:dyDescent="0.25">
      <c r="A4968" t="s">
        <v>237</v>
      </c>
      <c r="B4968" s="42">
        <f t="shared" si="77"/>
        <v>859086</v>
      </c>
      <c r="C4968" s="25">
        <v>859086</v>
      </c>
      <c r="D4968" s="34" t="s">
        <v>6532</v>
      </c>
      <c r="E4968" s="34" t="s">
        <v>5402</v>
      </c>
      <c r="F4968" s="25" t="s">
        <v>5335</v>
      </c>
    </row>
    <row r="4969" spans="1:6" ht="15" customHeight="1" x14ac:dyDescent="0.25">
      <c r="A4969" t="s">
        <v>238</v>
      </c>
      <c r="B4969" s="42">
        <f t="shared" si="77"/>
        <v>859086</v>
      </c>
      <c r="C4969" s="25">
        <v>859086</v>
      </c>
      <c r="D4969" s="34" t="s">
        <v>6532</v>
      </c>
      <c r="E4969" s="34" t="s">
        <v>5402</v>
      </c>
      <c r="F4969" s="25" t="s">
        <v>5335</v>
      </c>
    </row>
    <row r="4970" spans="1:6" ht="15" customHeight="1" x14ac:dyDescent="0.25">
      <c r="A4970" s="37" t="s">
        <v>5047</v>
      </c>
      <c r="B4970" s="42">
        <f t="shared" si="77"/>
        <v>859086</v>
      </c>
      <c r="C4970" s="25">
        <v>859086</v>
      </c>
      <c r="D4970" s="34" t="s">
        <v>6532</v>
      </c>
      <c r="E4970" s="34" t="s">
        <v>5402</v>
      </c>
      <c r="F4970" s="25" t="s">
        <v>5335</v>
      </c>
    </row>
    <row r="4971" spans="1:6" ht="15" customHeight="1" x14ac:dyDescent="0.25">
      <c r="A4971" s="37" t="s">
        <v>5048</v>
      </c>
      <c r="B4971" s="42">
        <f t="shared" si="77"/>
        <v>859086</v>
      </c>
      <c r="C4971" s="25">
        <v>859086</v>
      </c>
      <c r="D4971" s="34" t="s">
        <v>6532</v>
      </c>
      <c r="E4971" s="34" t="s">
        <v>5402</v>
      </c>
      <c r="F4971" s="25" t="s">
        <v>5335</v>
      </c>
    </row>
    <row r="4972" spans="1:6" ht="15" customHeight="1" x14ac:dyDescent="0.25">
      <c r="A4972" t="s">
        <v>316</v>
      </c>
      <c r="B4972" s="42">
        <f t="shared" si="77"/>
        <v>871706</v>
      </c>
      <c r="C4972" s="25">
        <v>871706</v>
      </c>
      <c r="D4972" s="34" t="s">
        <v>6534</v>
      </c>
      <c r="E4972" s="34" t="s">
        <v>6535</v>
      </c>
      <c r="F4972" s="25" t="s">
        <v>5335</v>
      </c>
    </row>
    <row r="4973" spans="1:6" ht="15" customHeight="1" x14ac:dyDescent="0.25">
      <c r="A4973" t="s">
        <v>317</v>
      </c>
      <c r="B4973" s="42">
        <f t="shared" si="77"/>
        <v>871706</v>
      </c>
      <c r="C4973" s="25">
        <v>871706</v>
      </c>
      <c r="D4973" s="34" t="s">
        <v>6534</v>
      </c>
      <c r="E4973" s="34" t="s">
        <v>6535</v>
      </c>
      <c r="F4973" s="25" t="s">
        <v>5335</v>
      </c>
    </row>
    <row r="4974" spans="1:6" ht="15" customHeight="1" x14ac:dyDescent="0.25">
      <c r="A4974" s="37" t="s">
        <v>5170</v>
      </c>
      <c r="B4974" s="42">
        <f t="shared" si="77"/>
        <v>871706</v>
      </c>
      <c r="C4974" s="25">
        <v>871706</v>
      </c>
      <c r="D4974" s="34" t="s">
        <v>6534</v>
      </c>
      <c r="E4974" s="34" t="s">
        <v>6535</v>
      </c>
      <c r="F4974" s="25" t="s">
        <v>5335</v>
      </c>
    </row>
    <row r="4975" spans="1:6" ht="15" customHeight="1" x14ac:dyDescent="0.25">
      <c r="A4975" s="37" t="s">
        <v>5171</v>
      </c>
      <c r="B4975" s="42">
        <f t="shared" si="77"/>
        <v>871706</v>
      </c>
      <c r="C4975" s="25">
        <v>871706</v>
      </c>
      <c r="D4975" s="34" t="s">
        <v>6534</v>
      </c>
      <c r="E4975" s="34" t="s">
        <v>6535</v>
      </c>
      <c r="F4975" s="25" t="s">
        <v>5335</v>
      </c>
    </row>
    <row r="4976" spans="1:6" ht="15" customHeight="1" x14ac:dyDescent="0.25">
      <c r="A4976" t="s">
        <v>93</v>
      </c>
      <c r="B4976" s="42">
        <f t="shared" si="77"/>
        <v>871726</v>
      </c>
      <c r="C4976" s="25">
        <v>871726</v>
      </c>
      <c r="D4976" s="34" t="s">
        <v>6537</v>
      </c>
      <c r="E4976" s="34" t="s">
        <v>5488</v>
      </c>
      <c r="F4976" s="25" t="s">
        <v>5335</v>
      </c>
    </row>
    <row r="4977" spans="1:6" ht="15" customHeight="1" x14ac:dyDescent="0.25">
      <c r="A4977" t="s">
        <v>94</v>
      </c>
      <c r="B4977" s="42">
        <f t="shared" si="77"/>
        <v>871726</v>
      </c>
      <c r="C4977" s="25">
        <v>871726</v>
      </c>
      <c r="D4977" s="34" t="s">
        <v>6537</v>
      </c>
      <c r="E4977" s="34" t="s">
        <v>5488</v>
      </c>
      <c r="F4977" s="25" t="s">
        <v>5335</v>
      </c>
    </row>
    <row r="4978" spans="1:6" ht="15" customHeight="1" x14ac:dyDescent="0.25">
      <c r="A4978" t="s">
        <v>95</v>
      </c>
      <c r="B4978" s="42">
        <f t="shared" si="77"/>
        <v>871726</v>
      </c>
      <c r="C4978" s="25">
        <v>871726</v>
      </c>
      <c r="D4978" s="34" t="s">
        <v>6537</v>
      </c>
      <c r="E4978" s="34" t="s">
        <v>5488</v>
      </c>
      <c r="F4978" s="25" t="s">
        <v>5335</v>
      </c>
    </row>
    <row r="4979" spans="1:6" ht="15" customHeight="1" x14ac:dyDescent="0.25">
      <c r="A4979" s="37" t="s">
        <v>4881</v>
      </c>
      <c r="B4979" s="42">
        <f t="shared" si="77"/>
        <v>871726</v>
      </c>
      <c r="C4979" s="25">
        <v>871726</v>
      </c>
      <c r="D4979" s="34" t="s">
        <v>6537</v>
      </c>
      <c r="E4979" s="34" t="s">
        <v>5488</v>
      </c>
      <c r="F4979" s="25" t="s">
        <v>5335</v>
      </c>
    </row>
    <row r="4980" spans="1:6" ht="15" customHeight="1" x14ac:dyDescent="0.25">
      <c r="A4980" s="37" t="s">
        <v>4882</v>
      </c>
      <c r="B4980" s="42">
        <f t="shared" si="77"/>
        <v>871726</v>
      </c>
      <c r="C4980" s="25">
        <v>871726</v>
      </c>
      <c r="D4980" s="34" t="s">
        <v>6537</v>
      </c>
      <c r="E4980" s="34" t="s">
        <v>5488</v>
      </c>
      <c r="F4980" s="25" t="s">
        <v>5335</v>
      </c>
    </row>
    <row r="4981" spans="1:6" ht="15" customHeight="1" x14ac:dyDescent="0.25">
      <c r="A4981" s="37" t="s">
        <v>4883</v>
      </c>
      <c r="B4981" s="42">
        <f t="shared" si="77"/>
        <v>871726</v>
      </c>
      <c r="C4981" s="25">
        <v>871726</v>
      </c>
      <c r="D4981" s="34" t="s">
        <v>6537</v>
      </c>
      <c r="E4981" s="34" t="s">
        <v>5488</v>
      </c>
      <c r="F4981" s="25" t="s">
        <v>5335</v>
      </c>
    </row>
    <row r="4982" spans="1:6" ht="15" customHeight="1" x14ac:dyDescent="0.25">
      <c r="A4982" t="s">
        <v>126</v>
      </c>
      <c r="B4982" s="42">
        <f t="shared" si="77"/>
        <v>871771</v>
      </c>
      <c r="C4982" s="25">
        <v>871771</v>
      </c>
      <c r="D4982" s="34" t="s">
        <v>6539</v>
      </c>
      <c r="E4982" s="34" t="s">
        <v>5351</v>
      </c>
      <c r="F4982" s="25" t="s">
        <v>5335</v>
      </c>
    </row>
    <row r="4983" spans="1:6" ht="15" customHeight="1" x14ac:dyDescent="0.25">
      <c r="A4983" t="s">
        <v>127</v>
      </c>
      <c r="B4983" s="42">
        <f t="shared" si="77"/>
        <v>871771</v>
      </c>
      <c r="C4983" s="25">
        <v>871771</v>
      </c>
      <c r="D4983" s="34" t="s">
        <v>6539</v>
      </c>
      <c r="E4983" s="34" t="s">
        <v>5351</v>
      </c>
      <c r="F4983" s="25" t="s">
        <v>5335</v>
      </c>
    </row>
    <row r="4984" spans="1:6" ht="15" customHeight="1" x14ac:dyDescent="0.25">
      <c r="A4984" t="s">
        <v>128</v>
      </c>
      <c r="B4984" s="42">
        <f t="shared" si="77"/>
        <v>871771</v>
      </c>
      <c r="C4984" s="25">
        <v>871771</v>
      </c>
      <c r="D4984" s="34" t="s">
        <v>6539</v>
      </c>
      <c r="E4984" s="34" t="s">
        <v>5351</v>
      </c>
      <c r="F4984" s="25" t="s">
        <v>5335</v>
      </c>
    </row>
    <row r="4985" spans="1:6" ht="15" customHeight="1" x14ac:dyDescent="0.25">
      <c r="A4985" s="37" t="s">
        <v>4914</v>
      </c>
      <c r="B4985" s="42">
        <f t="shared" si="77"/>
        <v>871771</v>
      </c>
      <c r="C4985" s="25">
        <v>871771</v>
      </c>
      <c r="D4985" s="34" t="s">
        <v>6539</v>
      </c>
      <c r="E4985" s="34" t="s">
        <v>5351</v>
      </c>
      <c r="F4985" s="25" t="s">
        <v>5335</v>
      </c>
    </row>
    <row r="4986" spans="1:6" ht="15" customHeight="1" x14ac:dyDescent="0.25">
      <c r="A4986" s="37" t="s">
        <v>4915</v>
      </c>
      <c r="B4986" s="42">
        <f t="shared" si="77"/>
        <v>871771</v>
      </c>
      <c r="C4986" s="25">
        <v>871771</v>
      </c>
      <c r="D4986" s="34" t="s">
        <v>6539</v>
      </c>
      <c r="E4986" s="34" t="s">
        <v>5351</v>
      </c>
      <c r="F4986" s="25" t="s">
        <v>5335</v>
      </c>
    </row>
    <row r="4987" spans="1:6" ht="15" customHeight="1" x14ac:dyDescent="0.25">
      <c r="A4987" s="37" t="s">
        <v>4916</v>
      </c>
      <c r="B4987" s="42">
        <f t="shared" si="77"/>
        <v>871771</v>
      </c>
      <c r="C4987" s="25">
        <v>871771</v>
      </c>
      <c r="D4987" s="34" t="s">
        <v>6539</v>
      </c>
      <c r="E4987" s="34" t="s">
        <v>5351</v>
      </c>
      <c r="F4987" s="25" t="s">
        <v>5335</v>
      </c>
    </row>
    <row r="4988" spans="1:6" ht="15" customHeight="1" x14ac:dyDescent="0.25">
      <c r="A4988" t="s">
        <v>129</v>
      </c>
      <c r="B4988" s="42">
        <f t="shared" si="77"/>
        <v>871776</v>
      </c>
      <c r="C4988" s="25">
        <v>871776</v>
      </c>
      <c r="D4988" s="34" t="s">
        <v>6540</v>
      </c>
      <c r="E4988" s="34" t="s">
        <v>5488</v>
      </c>
      <c r="F4988" s="25" t="s">
        <v>5335</v>
      </c>
    </row>
    <row r="4989" spans="1:6" ht="15" customHeight="1" x14ac:dyDescent="0.25">
      <c r="A4989" t="s">
        <v>130</v>
      </c>
      <c r="B4989" s="42">
        <f t="shared" si="77"/>
        <v>871776</v>
      </c>
      <c r="C4989" s="25">
        <v>871776</v>
      </c>
      <c r="D4989" s="34" t="s">
        <v>6540</v>
      </c>
      <c r="E4989" s="34" t="s">
        <v>5488</v>
      </c>
      <c r="F4989" s="25" t="s">
        <v>5335</v>
      </c>
    </row>
    <row r="4990" spans="1:6" ht="15" customHeight="1" x14ac:dyDescent="0.25">
      <c r="A4990" t="s">
        <v>131</v>
      </c>
      <c r="B4990" s="42">
        <f t="shared" si="77"/>
        <v>871776</v>
      </c>
      <c r="C4990" s="25">
        <v>871776</v>
      </c>
      <c r="D4990" s="34" t="s">
        <v>6540</v>
      </c>
      <c r="E4990" s="34" t="s">
        <v>5488</v>
      </c>
      <c r="F4990" s="25" t="s">
        <v>5335</v>
      </c>
    </row>
    <row r="4991" spans="1:6" ht="15" customHeight="1" x14ac:dyDescent="0.25">
      <c r="A4991" s="37" t="s">
        <v>4917</v>
      </c>
      <c r="B4991" s="42">
        <f t="shared" si="77"/>
        <v>871776</v>
      </c>
      <c r="C4991" s="25">
        <v>871776</v>
      </c>
      <c r="D4991" s="34" t="s">
        <v>6540</v>
      </c>
      <c r="E4991" s="34" t="s">
        <v>5488</v>
      </c>
      <c r="F4991" s="25" t="s">
        <v>5335</v>
      </c>
    </row>
    <row r="4992" spans="1:6" ht="15" customHeight="1" x14ac:dyDescent="0.25">
      <c r="A4992" s="37" t="s">
        <v>4918</v>
      </c>
      <c r="B4992" s="42">
        <f t="shared" si="77"/>
        <v>871776</v>
      </c>
      <c r="C4992" s="25">
        <v>871776</v>
      </c>
      <c r="D4992" s="34" t="s">
        <v>6540</v>
      </c>
      <c r="E4992" s="34" t="s">
        <v>5488</v>
      </c>
      <c r="F4992" s="25" t="s">
        <v>5335</v>
      </c>
    </row>
    <row r="4993" spans="1:6" ht="15" customHeight="1" x14ac:dyDescent="0.25">
      <c r="A4993" s="37" t="s">
        <v>4919</v>
      </c>
      <c r="B4993" s="42">
        <f t="shared" si="77"/>
        <v>871776</v>
      </c>
      <c r="C4993" s="25">
        <v>871776</v>
      </c>
      <c r="D4993" s="34" t="s">
        <v>6540</v>
      </c>
      <c r="E4993" s="34" t="s">
        <v>5488</v>
      </c>
      <c r="F4993" s="25" t="s">
        <v>5335</v>
      </c>
    </row>
    <row r="4994" spans="1:6" ht="15" customHeight="1" x14ac:dyDescent="0.25">
      <c r="A4994" t="s">
        <v>143</v>
      </c>
      <c r="B4994" s="42">
        <f t="shared" si="77"/>
        <v>872242</v>
      </c>
      <c r="C4994" s="25">
        <v>872242</v>
      </c>
      <c r="D4994" s="34" t="s">
        <v>5524</v>
      </c>
      <c r="E4994" s="34" t="s">
        <v>5351</v>
      </c>
      <c r="F4994" s="25" t="s">
        <v>5335</v>
      </c>
    </row>
    <row r="4995" spans="1:6" ht="15" customHeight="1" x14ac:dyDescent="0.25">
      <c r="A4995" t="s">
        <v>144</v>
      </c>
      <c r="B4995" s="42">
        <f t="shared" si="77"/>
        <v>872242</v>
      </c>
      <c r="C4995" s="25">
        <v>872242</v>
      </c>
      <c r="D4995" s="34" t="s">
        <v>5524</v>
      </c>
      <c r="E4995" s="34" t="s">
        <v>5351</v>
      </c>
      <c r="F4995" s="25" t="s">
        <v>5335</v>
      </c>
    </row>
    <row r="4996" spans="1:6" ht="15" customHeight="1" x14ac:dyDescent="0.25">
      <c r="A4996" s="37" t="s">
        <v>4933</v>
      </c>
      <c r="B4996" s="42">
        <f t="shared" si="77"/>
        <v>872242</v>
      </c>
      <c r="C4996" s="25">
        <v>872242</v>
      </c>
      <c r="D4996" s="34" t="s">
        <v>5524</v>
      </c>
      <c r="E4996" s="34" t="s">
        <v>5351</v>
      </c>
      <c r="F4996" s="25" t="s">
        <v>5335</v>
      </c>
    </row>
    <row r="4997" spans="1:6" ht="15" customHeight="1" x14ac:dyDescent="0.25">
      <c r="A4997" s="37" t="s">
        <v>4934</v>
      </c>
      <c r="B4997" s="42">
        <f t="shared" si="77"/>
        <v>872242</v>
      </c>
      <c r="C4997" s="25">
        <v>872242</v>
      </c>
      <c r="D4997" s="34" t="s">
        <v>5524</v>
      </c>
      <c r="E4997" s="34" t="s">
        <v>5351</v>
      </c>
      <c r="F4997" s="25" t="s">
        <v>5335</v>
      </c>
    </row>
    <row r="4998" spans="1:6" ht="15" customHeight="1" x14ac:dyDescent="0.25">
      <c r="A4998" t="s">
        <v>241</v>
      </c>
      <c r="B4998" s="42">
        <f t="shared" ref="B4998:B5061" si="78">HYPERLINK("http://www.iedb.org/epitope/"&amp;C4998,C4998)</f>
        <v>872367</v>
      </c>
      <c r="C4998" s="25">
        <v>872367</v>
      </c>
      <c r="D4998" s="34" t="s">
        <v>6544</v>
      </c>
      <c r="E4998" s="34" t="s">
        <v>6545</v>
      </c>
      <c r="F4998" s="25" t="s">
        <v>5335</v>
      </c>
    </row>
    <row r="4999" spans="1:6" ht="15" customHeight="1" x14ac:dyDescent="0.25">
      <c r="A4999" t="s">
        <v>242</v>
      </c>
      <c r="B4999" s="42">
        <f t="shared" si="78"/>
        <v>872367</v>
      </c>
      <c r="C4999" s="25">
        <v>872367</v>
      </c>
      <c r="D4999" s="34" t="s">
        <v>6544</v>
      </c>
      <c r="E4999" s="34" t="s">
        <v>6545</v>
      </c>
      <c r="F4999" s="25" t="s">
        <v>5335</v>
      </c>
    </row>
    <row r="5000" spans="1:6" ht="15" customHeight="1" x14ac:dyDescent="0.25">
      <c r="A5000" s="37" t="s">
        <v>5051</v>
      </c>
      <c r="B5000" s="42">
        <f t="shared" si="78"/>
        <v>872367</v>
      </c>
      <c r="C5000" s="25">
        <v>872367</v>
      </c>
      <c r="D5000" s="34" t="s">
        <v>6544</v>
      </c>
      <c r="E5000" s="34" t="s">
        <v>6545</v>
      </c>
      <c r="F5000" s="25" t="s">
        <v>5335</v>
      </c>
    </row>
    <row r="5001" spans="1:6" ht="15" customHeight="1" x14ac:dyDescent="0.25">
      <c r="A5001" s="37" t="s">
        <v>5052</v>
      </c>
      <c r="B5001" s="42">
        <f t="shared" si="78"/>
        <v>872367</v>
      </c>
      <c r="C5001" s="25">
        <v>872367</v>
      </c>
      <c r="D5001" s="34" t="s">
        <v>6544</v>
      </c>
      <c r="E5001" s="34" t="s">
        <v>6545</v>
      </c>
      <c r="F5001" s="25" t="s">
        <v>5335</v>
      </c>
    </row>
    <row r="5002" spans="1:6" ht="15" customHeight="1" x14ac:dyDescent="0.25">
      <c r="A5002" t="s">
        <v>145</v>
      </c>
      <c r="B5002" s="42">
        <f t="shared" si="78"/>
        <v>872509</v>
      </c>
      <c r="C5002" s="25">
        <v>872509</v>
      </c>
      <c r="D5002" s="34" t="s">
        <v>5525</v>
      </c>
      <c r="E5002" s="34" t="s">
        <v>5526</v>
      </c>
      <c r="F5002" s="25" t="s">
        <v>5335</v>
      </c>
    </row>
    <row r="5003" spans="1:6" ht="15" customHeight="1" x14ac:dyDescent="0.25">
      <c r="A5003" t="s">
        <v>146</v>
      </c>
      <c r="B5003" s="42">
        <f t="shared" si="78"/>
        <v>872509</v>
      </c>
      <c r="C5003" s="25">
        <v>872509</v>
      </c>
      <c r="D5003" s="34" t="s">
        <v>5525</v>
      </c>
      <c r="E5003" s="34" t="s">
        <v>5526</v>
      </c>
      <c r="F5003" s="25" t="s">
        <v>5335</v>
      </c>
    </row>
    <row r="5004" spans="1:6" ht="15" customHeight="1" x14ac:dyDescent="0.25">
      <c r="A5004" s="37" t="s">
        <v>4935</v>
      </c>
      <c r="B5004" s="42">
        <f t="shared" si="78"/>
        <v>872509</v>
      </c>
      <c r="C5004" s="25">
        <v>872509</v>
      </c>
      <c r="D5004" s="34" t="s">
        <v>5525</v>
      </c>
      <c r="E5004" s="34" t="s">
        <v>5526</v>
      </c>
      <c r="F5004" s="25" t="s">
        <v>5335</v>
      </c>
    </row>
    <row r="5005" spans="1:6" ht="15" customHeight="1" x14ac:dyDescent="0.25">
      <c r="A5005" s="37" t="s">
        <v>4936</v>
      </c>
      <c r="B5005" s="42">
        <f t="shared" si="78"/>
        <v>872509</v>
      </c>
      <c r="C5005" s="25">
        <v>872509</v>
      </c>
      <c r="D5005" s="34" t="s">
        <v>5525</v>
      </c>
      <c r="E5005" s="34" t="s">
        <v>5526</v>
      </c>
      <c r="F5005" s="25" t="s">
        <v>5335</v>
      </c>
    </row>
    <row r="5006" spans="1:6" ht="15" customHeight="1" x14ac:dyDescent="0.25">
      <c r="A5006" t="s">
        <v>147</v>
      </c>
      <c r="B5006" s="42">
        <f t="shared" si="78"/>
        <v>873082</v>
      </c>
      <c r="C5006" s="25">
        <v>873082</v>
      </c>
      <c r="D5006" s="34" t="s">
        <v>5527</v>
      </c>
      <c r="E5006" s="34" t="s">
        <v>5528</v>
      </c>
      <c r="F5006" s="25" t="s">
        <v>5335</v>
      </c>
    </row>
    <row r="5007" spans="1:6" ht="15" customHeight="1" x14ac:dyDescent="0.25">
      <c r="A5007" t="s">
        <v>148</v>
      </c>
      <c r="B5007" s="42">
        <f t="shared" si="78"/>
        <v>873082</v>
      </c>
      <c r="C5007" s="25">
        <v>873082</v>
      </c>
      <c r="D5007" s="34" t="s">
        <v>5527</v>
      </c>
      <c r="E5007" s="34" t="s">
        <v>5528</v>
      </c>
      <c r="F5007" s="25" t="s">
        <v>5335</v>
      </c>
    </row>
    <row r="5008" spans="1:6" ht="15" customHeight="1" x14ac:dyDescent="0.25">
      <c r="A5008" s="37" t="s">
        <v>4937</v>
      </c>
      <c r="B5008" s="42">
        <f t="shared" si="78"/>
        <v>873082</v>
      </c>
      <c r="C5008" s="25">
        <v>873082</v>
      </c>
      <c r="D5008" s="34" t="s">
        <v>5527</v>
      </c>
      <c r="E5008" s="34" t="s">
        <v>5528</v>
      </c>
      <c r="F5008" s="25" t="s">
        <v>5335</v>
      </c>
    </row>
    <row r="5009" spans="1:6" ht="15" customHeight="1" x14ac:dyDescent="0.25">
      <c r="A5009" s="37" t="s">
        <v>4938</v>
      </c>
      <c r="B5009" s="42">
        <f t="shared" si="78"/>
        <v>873082</v>
      </c>
      <c r="C5009" s="25">
        <v>873082</v>
      </c>
      <c r="D5009" s="34" t="s">
        <v>5527</v>
      </c>
      <c r="E5009" s="34" t="s">
        <v>5528</v>
      </c>
      <c r="F5009" s="25" t="s">
        <v>5335</v>
      </c>
    </row>
    <row r="5010" spans="1:6" ht="15" customHeight="1" x14ac:dyDescent="0.25">
      <c r="A5010" t="s">
        <v>243</v>
      </c>
      <c r="B5010" s="42">
        <f t="shared" si="78"/>
        <v>873204</v>
      </c>
      <c r="C5010" s="25">
        <v>873204</v>
      </c>
      <c r="D5010" s="34" t="s">
        <v>6548</v>
      </c>
      <c r="E5010" s="34" t="s">
        <v>5351</v>
      </c>
      <c r="F5010" s="25" t="s">
        <v>5335</v>
      </c>
    </row>
    <row r="5011" spans="1:6" ht="15" customHeight="1" x14ac:dyDescent="0.25">
      <c r="A5011" t="s">
        <v>245</v>
      </c>
      <c r="B5011" s="42">
        <f t="shared" si="78"/>
        <v>873407</v>
      </c>
      <c r="C5011" s="25">
        <v>873407</v>
      </c>
      <c r="D5011" s="34" t="s">
        <v>6549</v>
      </c>
      <c r="E5011" s="34" t="s">
        <v>6545</v>
      </c>
      <c r="F5011" s="25" t="s">
        <v>5335</v>
      </c>
    </row>
    <row r="5012" spans="1:6" ht="15" customHeight="1" x14ac:dyDescent="0.25">
      <c r="A5012" t="s">
        <v>246</v>
      </c>
      <c r="B5012" s="42">
        <f t="shared" si="78"/>
        <v>873407</v>
      </c>
      <c r="C5012" s="25">
        <v>873407</v>
      </c>
      <c r="D5012" s="34" t="s">
        <v>6549</v>
      </c>
      <c r="E5012" s="34" t="s">
        <v>6545</v>
      </c>
      <c r="F5012" s="25" t="s">
        <v>5335</v>
      </c>
    </row>
    <row r="5013" spans="1:6" ht="15" customHeight="1" x14ac:dyDescent="0.25">
      <c r="A5013" s="37" t="s">
        <v>5054</v>
      </c>
      <c r="B5013" s="42">
        <f t="shared" si="78"/>
        <v>873407</v>
      </c>
      <c r="C5013" s="25">
        <v>873407</v>
      </c>
      <c r="D5013" s="34" t="s">
        <v>6549</v>
      </c>
      <c r="E5013" s="34" t="s">
        <v>6545</v>
      </c>
      <c r="F5013" s="25" t="s">
        <v>5335</v>
      </c>
    </row>
    <row r="5014" spans="1:6" ht="15" customHeight="1" x14ac:dyDescent="0.25">
      <c r="A5014" s="37" t="s">
        <v>5055</v>
      </c>
      <c r="B5014" s="42">
        <f t="shared" si="78"/>
        <v>873407</v>
      </c>
      <c r="C5014" s="25">
        <v>873407</v>
      </c>
      <c r="D5014" s="34" t="s">
        <v>6549</v>
      </c>
      <c r="E5014" s="34" t="s">
        <v>6545</v>
      </c>
      <c r="F5014" s="25" t="s">
        <v>5335</v>
      </c>
    </row>
    <row r="5015" spans="1:6" ht="15" customHeight="1" x14ac:dyDescent="0.25">
      <c r="A5015" t="s">
        <v>84</v>
      </c>
      <c r="B5015" s="42">
        <f t="shared" si="78"/>
        <v>873473</v>
      </c>
      <c r="C5015" s="25">
        <v>873473</v>
      </c>
      <c r="D5015" s="34" t="s">
        <v>5529</v>
      </c>
      <c r="E5015" s="34" t="s">
        <v>5337</v>
      </c>
      <c r="F5015" s="25" t="s">
        <v>5335</v>
      </c>
    </row>
    <row r="5016" spans="1:6" ht="15" customHeight="1" x14ac:dyDescent="0.25">
      <c r="A5016" t="s">
        <v>85</v>
      </c>
      <c r="B5016" s="42">
        <f t="shared" si="78"/>
        <v>873473</v>
      </c>
      <c r="C5016" s="25">
        <v>873473</v>
      </c>
      <c r="D5016" s="34" t="s">
        <v>5529</v>
      </c>
      <c r="E5016" s="34" t="s">
        <v>5337</v>
      </c>
      <c r="F5016" s="25" t="s">
        <v>5335</v>
      </c>
    </row>
    <row r="5017" spans="1:6" ht="15" customHeight="1" x14ac:dyDescent="0.25">
      <c r="A5017" t="s">
        <v>86</v>
      </c>
      <c r="B5017" s="42">
        <f t="shared" si="78"/>
        <v>873473</v>
      </c>
      <c r="C5017" s="25">
        <v>873473</v>
      </c>
      <c r="D5017" s="34" t="s">
        <v>5529</v>
      </c>
      <c r="E5017" s="34" t="s">
        <v>5337</v>
      </c>
      <c r="F5017" s="25" t="s">
        <v>5335</v>
      </c>
    </row>
    <row r="5018" spans="1:6" ht="15" customHeight="1" x14ac:dyDescent="0.25">
      <c r="A5018" s="37" t="s">
        <v>4874</v>
      </c>
      <c r="B5018" s="42">
        <f t="shared" si="78"/>
        <v>873473</v>
      </c>
      <c r="C5018" s="25">
        <v>873473</v>
      </c>
      <c r="D5018" s="34" t="s">
        <v>5529</v>
      </c>
      <c r="E5018" s="34" t="s">
        <v>5337</v>
      </c>
      <c r="F5018" s="25" t="s">
        <v>5335</v>
      </c>
    </row>
    <row r="5019" spans="1:6" ht="15" customHeight="1" x14ac:dyDescent="0.25">
      <c r="A5019" s="37" t="s">
        <v>4875</v>
      </c>
      <c r="B5019" s="42">
        <f t="shared" si="78"/>
        <v>873473</v>
      </c>
      <c r="C5019" s="25">
        <v>873473</v>
      </c>
      <c r="D5019" s="34" t="s">
        <v>5529</v>
      </c>
      <c r="E5019" s="34" t="s">
        <v>5337</v>
      </c>
      <c r="F5019" s="25" t="s">
        <v>5335</v>
      </c>
    </row>
    <row r="5020" spans="1:6" ht="15" customHeight="1" x14ac:dyDescent="0.25">
      <c r="A5020" t="s">
        <v>149</v>
      </c>
      <c r="B5020" s="42">
        <f t="shared" si="78"/>
        <v>873764</v>
      </c>
      <c r="C5020" s="25">
        <v>873764</v>
      </c>
      <c r="D5020" s="34" t="s">
        <v>5530</v>
      </c>
      <c r="E5020" s="34" t="s">
        <v>5351</v>
      </c>
      <c r="F5020" s="25" t="s">
        <v>5335</v>
      </c>
    </row>
    <row r="5021" spans="1:6" ht="15" customHeight="1" x14ac:dyDescent="0.25">
      <c r="A5021" t="s">
        <v>150</v>
      </c>
      <c r="B5021" s="42">
        <f t="shared" si="78"/>
        <v>873764</v>
      </c>
      <c r="C5021" s="25">
        <v>873764</v>
      </c>
      <c r="D5021" s="34" t="s">
        <v>5530</v>
      </c>
      <c r="E5021" s="34" t="s">
        <v>5351</v>
      </c>
      <c r="F5021" s="25" t="s">
        <v>5335</v>
      </c>
    </row>
    <row r="5022" spans="1:6" ht="15" customHeight="1" x14ac:dyDescent="0.25">
      <c r="A5022" s="37" t="s">
        <v>4939</v>
      </c>
      <c r="B5022" s="42">
        <f t="shared" si="78"/>
        <v>873764</v>
      </c>
      <c r="C5022" s="25">
        <v>873764</v>
      </c>
      <c r="D5022" s="34" t="s">
        <v>5530</v>
      </c>
      <c r="E5022" s="34" t="s">
        <v>5351</v>
      </c>
      <c r="F5022" s="25" t="s">
        <v>5335</v>
      </c>
    </row>
    <row r="5023" spans="1:6" ht="15" customHeight="1" x14ac:dyDescent="0.25">
      <c r="A5023" s="37" t="s">
        <v>4940</v>
      </c>
      <c r="B5023" s="42">
        <f t="shared" si="78"/>
        <v>873764</v>
      </c>
      <c r="C5023" s="25">
        <v>873764</v>
      </c>
      <c r="D5023" s="34" t="s">
        <v>5530</v>
      </c>
      <c r="E5023" s="34" t="s">
        <v>5351</v>
      </c>
      <c r="F5023" s="25" t="s">
        <v>5335</v>
      </c>
    </row>
    <row r="5024" spans="1:6" ht="15" customHeight="1" x14ac:dyDescent="0.25">
      <c r="A5024" t="s">
        <v>3764</v>
      </c>
      <c r="B5024" s="42">
        <f t="shared" si="78"/>
        <v>874518</v>
      </c>
      <c r="C5024" s="25">
        <v>874518</v>
      </c>
      <c r="D5024" s="34" t="s">
        <v>3764</v>
      </c>
      <c r="E5024" s="34" t="s">
        <v>5488</v>
      </c>
      <c r="F5024" s="25" t="s">
        <v>5335</v>
      </c>
    </row>
    <row r="5025" spans="1:6" ht="15" customHeight="1" x14ac:dyDescent="0.25">
      <c r="A5025" t="s">
        <v>3765</v>
      </c>
      <c r="B5025" s="42">
        <f t="shared" si="78"/>
        <v>874519</v>
      </c>
      <c r="C5025" s="25">
        <v>874519</v>
      </c>
      <c r="D5025" s="34" t="s">
        <v>3765</v>
      </c>
      <c r="E5025" s="34" t="s">
        <v>5488</v>
      </c>
      <c r="F5025" s="25" t="s">
        <v>5335</v>
      </c>
    </row>
    <row r="5026" spans="1:6" ht="15" customHeight="1" x14ac:dyDescent="0.25">
      <c r="A5026" t="s">
        <v>3766</v>
      </c>
      <c r="B5026" s="42">
        <f t="shared" si="78"/>
        <v>874521</v>
      </c>
      <c r="C5026" s="25">
        <v>874521</v>
      </c>
      <c r="D5026" s="34" t="s">
        <v>3766</v>
      </c>
      <c r="E5026" s="34" t="s">
        <v>5488</v>
      </c>
      <c r="F5026" s="25" t="s">
        <v>5335</v>
      </c>
    </row>
    <row r="5027" spans="1:6" ht="15" customHeight="1" x14ac:dyDescent="0.25">
      <c r="A5027" t="s">
        <v>3767</v>
      </c>
      <c r="B5027" s="42">
        <f t="shared" si="78"/>
        <v>874522</v>
      </c>
      <c r="C5027" s="25">
        <v>874522</v>
      </c>
      <c r="D5027" s="34" t="s">
        <v>3767</v>
      </c>
      <c r="E5027" s="34" t="s">
        <v>5488</v>
      </c>
      <c r="F5027" s="25" t="s">
        <v>5335</v>
      </c>
    </row>
    <row r="5028" spans="1:6" ht="15" customHeight="1" x14ac:dyDescent="0.25">
      <c r="A5028" t="s">
        <v>3768</v>
      </c>
      <c r="B5028" s="42">
        <f t="shared" si="78"/>
        <v>874524</v>
      </c>
      <c r="C5028" s="25">
        <v>874524</v>
      </c>
      <c r="D5028" s="34" t="s">
        <v>3768</v>
      </c>
      <c r="E5028" s="34" t="s">
        <v>5488</v>
      </c>
      <c r="F5028" s="25" t="s">
        <v>5335</v>
      </c>
    </row>
    <row r="5029" spans="1:6" ht="15" customHeight="1" x14ac:dyDescent="0.25">
      <c r="A5029" t="s">
        <v>3769</v>
      </c>
      <c r="B5029" s="42">
        <f t="shared" si="78"/>
        <v>874527</v>
      </c>
      <c r="C5029" s="25">
        <v>874527</v>
      </c>
      <c r="D5029" s="34" t="s">
        <v>3769</v>
      </c>
      <c r="E5029" s="34" t="s">
        <v>5488</v>
      </c>
      <c r="F5029" s="25" t="s">
        <v>5335</v>
      </c>
    </row>
    <row r="5030" spans="1:6" ht="15" customHeight="1" x14ac:dyDescent="0.25">
      <c r="A5030" t="s">
        <v>3770</v>
      </c>
      <c r="B5030" s="42">
        <f t="shared" si="78"/>
        <v>874529</v>
      </c>
      <c r="C5030" s="25">
        <v>874529</v>
      </c>
      <c r="D5030" s="34" t="s">
        <v>3770</v>
      </c>
      <c r="E5030" s="34" t="s">
        <v>5488</v>
      </c>
      <c r="F5030" s="25" t="s">
        <v>5335</v>
      </c>
    </row>
    <row r="5031" spans="1:6" ht="15" customHeight="1" x14ac:dyDescent="0.25">
      <c r="A5031" t="s">
        <v>3771</v>
      </c>
      <c r="B5031" s="42">
        <f t="shared" si="78"/>
        <v>874530</v>
      </c>
      <c r="C5031" s="25">
        <v>874530</v>
      </c>
      <c r="D5031" s="34" t="s">
        <v>3771</v>
      </c>
      <c r="E5031" s="34" t="s">
        <v>5488</v>
      </c>
      <c r="F5031" s="25" t="s">
        <v>5335</v>
      </c>
    </row>
    <row r="5032" spans="1:6" ht="15" customHeight="1" x14ac:dyDescent="0.25">
      <c r="A5032" t="s">
        <v>3772</v>
      </c>
      <c r="B5032" s="42">
        <f t="shared" si="78"/>
        <v>874531</v>
      </c>
      <c r="C5032" s="25">
        <v>874531</v>
      </c>
      <c r="D5032" s="34" t="s">
        <v>3772</v>
      </c>
      <c r="E5032" s="34" t="s">
        <v>5488</v>
      </c>
      <c r="F5032" s="25" t="s">
        <v>5335</v>
      </c>
    </row>
    <row r="5033" spans="1:6" ht="15" customHeight="1" x14ac:dyDescent="0.25">
      <c r="A5033" t="s">
        <v>3773</v>
      </c>
      <c r="B5033" s="42">
        <f t="shared" si="78"/>
        <v>874532</v>
      </c>
      <c r="C5033" s="25">
        <v>874532</v>
      </c>
      <c r="D5033" s="34" t="s">
        <v>3773</v>
      </c>
      <c r="E5033" s="34" t="s">
        <v>5488</v>
      </c>
      <c r="F5033" s="25" t="s">
        <v>5335</v>
      </c>
    </row>
    <row r="5034" spans="1:6" ht="15" customHeight="1" x14ac:dyDescent="0.25">
      <c r="A5034" t="s">
        <v>3774</v>
      </c>
      <c r="B5034" s="42">
        <f t="shared" si="78"/>
        <v>874533</v>
      </c>
      <c r="C5034" s="25">
        <v>874533</v>
      </c>
      <c r="D5034" s="34" t="s">
        <v>3774</v>
      </c>
      <c r="E5034" s="34" t="s">
        <v>5488</v>
      </c>
      <c r="F5034" s="25" t="s">
        <v>5335</v>
      </c>
    </row>
    <row r="5035" spans="1:6" ht="15" customHeight="1" x14ac:dyDescent="0.25">
      <c r="A5035" t="s">
        <v>3775</v>
      </c>
      <c r="B5035" s="42">
        <f t="shared" si="78"/>
        <v>874534</v>
      </c>
      <c r="C5035" s="25">
        <v>874534</v>
      </c>
      <c r="D5035" s="34" t="s">
        <v>3775</v>
      </c>
      <c r="E5035" s="34" t="s">
        <v>5488</v>
      </c>
      <c r="F5035" s="25" t="s">
        <v>5335</v>
      </c>
    </row>
    <row r="5036" spans="1:6" ht="15" customHeight="1" x14ac:dyDescent="0.25">
      <c r="A5036" t="s">
        <v>3776</v>
      </c>
      <c r="B5036" s="42">
        <f t="shared" si="78"/>
        <v>874535</v>
      </c>
      <c r="C5036" s="25">
        <v>874535</v>
      </c>
      <c r="D5036" s="34" t="s">
        <v>3776</v>
      </c>
      <c r="E5036" s="34" t="s">
        <v>5488</v>
      </c>
      <c r="F5036" s="25" t="s">
        <v>5335</v>
      </c>
    </row>
    <row r="5037" spans="1:6" ht="15" customHeight="1" x14ac:dyDescent="0.25">
      <c r="A5037" t="s">
        <v>3777</v>
      </c>
      <c r="B5037" s="42">
        <f t="shared" si="78"/>
        <v>874536</v>
      </c>
      <c r="C5037" s="25">
        <v>874536</v>
      </c>
      <c r="D5037" s="34" t="s">
        <v>3777</v>
      </c>
      <c r="E5037" s="34" t="s">
        <v>5488</v>
      </c>
      <c r="F5037" s="25" t="s">
        <v>5335</v>
      </c>
    </row>
    <row r="5038" spans="1:6" ht="15" customHeight="1" x14ac:dyDescent="0.25">
      <c r="A5038" t="s">
        <v>3778</v>
      </c>
      <c r="B5038" s="42">
        <f t="shared" si="78"/>
        <v>874537</v>
      </c>
      <c r="C5038" s="25">
        <v>874537</v>
      </c>
      <c r="D5038" s="34" t="s">
        <v>3778</v>
      </c>
      <c r="E5038" s="34" t="s">
        <v>5488</v>
      </c>
      <c r="F5038" s="25" t="s">
        <v>5335</v>
      </c>
    </row>
    <row r="5039" spans="1:6" ht="15" customHeight="1" x14ac:dyDescent="0.25">
      <c r="A5039" t="s">
        <v>3779</v>
      </c>
      <c r="B5039" s="42">
        <f t="shared" si="78"/>
        <v>874538</v>
      </c>
      <c r="C5039" s="25">
        <v>874538</v>
      </c>
      <c r="D5039" s="34" t="s">
        <v>3779</v>
      </c>
      <c r="E5039" s="34" t="s">
        <v>5488</v>
      </c>
      <c r="F5039" s="25" t="s">
        <v>5335</v>
      </c>
    </row>
    <row r="5040" spans="1:6" ht="15" customHeight="1" x14ac:dyDescent="0.25">
      <c r="A5040" t="s">
        <v>3780</v>
      </c>
      <c r="B5040" s="42">
        <f t="shared" si="78"/>
        <v>874539</v>
      </c>
      <c r="C5040" s="25">
        <v>874539</v>
      </c>
      <c r="D5040" s="34" t="s">
        <v>3780</v>
      </c>
      <c r="E5040" s="34" t="s">
        <v>5488</v>
      </c>
      <c r="F5040" s="25" t="s">
        <v>5335</v>
      </c>
    </row>
    <row r="5041" spans="1:6" ht="15" customHeight="1" x14ac:dyDescent="0.25">
      <c r="A5041" t="s">
        <v>3781</v>
      </c>
      <c r="B5041" s="42">
        <f t="shared" si="78"/>
        <v>874541</v>
      </c>
      <c r="C5041" s="25">
        <v>874541</v>
      </c>
      <c r="D5041" s="34" t="s">
        <v>3781</v>
      </c>
      <c r="E5041" s="34" t="s">
        <v>5488</v>
      </c>
      <c r="F5041" s="25" t="s">
        <v>5335</v>
      </c>
    </row>
    <row r="5042" spans="1:6" ht="15" customHeight="1" x14ac:dyDescent="0.25">
      <c r="A5042" t="s">
        <v>3782</v>
      </c>
      <c r="B5042" s="42">
        <f t="shared" si="78"/>
        <v>874542</v>
      </c>
      <c r="C5042" s="25">
        <v>874542</v>
      </c>
      <c r="D5042" s="34" t="s">
        <v>3782</v>
      </c>
      <c r="E5042" s="34" t="s">
        <v>5488</v>
      </c>
      <c r="F5042" s="25" t="s">
        <v>5335</v>
      </c>
    </row>
    <row r="5043" spans="1:6" ht="15" customHeight="1" x14ac:dyDescent="0.25">
      <c r="A5043" t="s">
        <v>3783</v>
      </c>
      <c r="B5043" s="42">
        <f t="shared" si="78"/>
        <v>874543</v>
      </c>
      <c r="C5043" s="25">
        <v>874543</v>
      </c>
      <c r="D5043" s="34" t="s">
        <v>3783</v>
      </c>
      <c r="E5043" s="34" t="s">
        <v>5488</v>
      </c>
      <c r="F5043" s="25" t="s">
        <v>5335</v>
      </c>
    </row>
    <row r="5044" spans="1:6" ht="15" customHeight="1" x14ac:dyDescent="0.25">
      <c r="A5044" t="s">
        <v>3784</v>
      </c>
      <c r="B5044" s="42">
        <f t="shared" si="78"/>
        <v>874544</v>
      </c>
      <c r="C5044" s="25">
        <v>874544</v>
      </c>
      <c r="D5044" s="34" t="s">
        <v>3784</v>
      </c>
      <c r="E5044" s="34" t="s">
        <v>5488</v>
      </c>
      <c r="F5044" s="25" t="s">
        <v>5335</v>
      </c>
    </row>
    <row r="5045" spans="1:6" ht="15" customHeight="1" x14ac:dyDescent="0.25">
      <c r="A5045" t="s">
        <v>3785</v>
      </c>
      <c r="B5045" s="42">
        <f t="shared" si="78"/>
        <v>874546</v>
      </c>
      <c r="C5045" s="25">
        <v>874546</v>
      </c>
      <c r="D5045" s="34" t="s">
        <v>3785</v>
      </c>
      <c r="E5045" s="34" t="s">
        <v>5488</v>
      </c>
      <c r="F5045" s="25" t="s">
        <v>5335</v>
      </c>
    </row>
    <row r="5046" spans="1:6" ht="15" customHeight="1" x14ac:dyDescent="0.25">
      <c r="A5046" t="s">
        <v>3786</v>
      </c>
      <c r="B5046" s="42">
        <f t="shared" si="78"/>
        <v>874548</v>
      </c>
      <c r="C5046" s="25">
        <v>874548</v>
      </c>
      <c r="D5046" s="34" t="s">
        <v>3786</v>
      </c>
      <c r="E5046" s="34" t="s">
        <v>5488</v>
      </c>
      <c r="F5046" s="25" t="s">
        <v>5335</v>
      </c>
    </row>
    <row r="5047" spans="1:6" ht="15" customHeight="1" x14ac:dyDescent="0.25">
      <c r="A5047" t="s">
        <v>3787</v>
      </c>
      <c r="B5047" s="42">
        <f t="shared" si="78"/>
        <v>874549</v>
      </c>
      <c r="C5047" s="25">
        <v>874549</v>
      </c>
      <c r="D5047" s="34" t="s">
        <v>3787</v>
      </c>
      <c r="E5047" s="34" t="s">
        <v>5488</v>
      </c>
      <c r="F5047" s="25" t="s">
        <v>5335</v>
      </c>
    </row>
    <row r="5048" spans="1:6" ht="15" customHeight="1" x14ac:dyDescent="0.25">
      <c r="A5048" t="s">
        <v>3788</v>
      </c>
      <c r="B5048" s="42">
        <f t="shared" si="78"/>
        <v>874550</v>
      </c>
      <c r="C5048" s="25">
        <v>874550</v>
      </c>
      <c r="D5048" s="34" t="s">
        <v>3788</v>
      </c>
      <c r="E5048" s="34" t="s">
        <v>5488</v>
      </c>
      <c r="F5048" s="25" t="s">
        <v>5335</v>
      </c>
    </row>
    <row r="5049" spans="1:6" ht="15" customHeight="1" x14ac:dyDescent="0.25">
      <c r="A5049" t="s">
        <v>3789</v>
      </c>
      <c r="B5049" s="42">
        <f t="shared" si="78"/>
        <v>874551</v>
      </c>
      <c r="C5049" s="25">
        <v>874551</v>
      </c>
      <c r="D5049" s="34" t="s">
        <v>3789</v>
      </c>
      <c r="E5049" s="34" t="s">
        <v>5488</v>
      </c>
      <c r="F5049" s="25" t="s">
        <v>5335</v>
      </c>
    </row>
    <row r="5050" spans="1:6" ht="15" customHeight="1" x14ac:dyDescent="0.25">
      <c r="A5050" t="s">
        <v>3790</v>
      </c>
      <c r="B5050" s="42">
        <f t="shared" si="78"/>
        <v>874552</v>
      </c>
      <c r="C5050" s="25">
        <v>874552</v>
      </c>
      <c r="D5050" s="34" t="s">
        <v>3790</v>
      </c>
      <c r="E5050" s="34" t="s">
        <v>5488</v>
      </c>
      <c r="F5050" s="25" t="s">
        <v>5335</v>
      </c>
    </row>
    <row r="5051" spans="1:6" ht="15" customHeight="1" x14ac:dyDescent="0.25">
      <c r="A5051" t="s">
        <v>3791</v>
      </c>
      <c r="B5051" s="42">
        <f t="shared" si="78"/>
        <v>874553</v>
      </c>
      <c r="C5051" s="25">
        <v>874553</v>
      </c>
      <c r="D5051" s="34" t="s">
        <v>3791</v>
      </c>
      <c r="E5051" s="34" t="s">
        <v>5488</v>
      </c>
      <c r="F5051" s="25" t="s">
        <v>5335</v>
      </c>
    </row>
    <row r="5052" spans="1:6" ht="15" customHeight="1" x14ac:dyDescent="0.25">
      <c r="A5052" t="s">
        <v>3792</v>
      </c>
      <c r="B5052" s="42">
        <f t="shared" si="78"/>
        <v>874554</v>
      </c>
      <c r="C5052" s="25">
        <v>874554</v>
      </c>
      <c r="D5052" s="34" t="s">
        <v>3792</v>
      </c>
      <c r="E5052" s="34" t="s">
        <v>5488</v>
      </c>
      <c r="F5052" s="25" t="s">
        <v>5335</v>
      </c>
    </row>
    <row r="5053" spans="1:6" ht="15" customHeight="1" x14ac:dyDescent="0.25">
      <c r="A5053" t="s">
        <v>3793</v>
      </c>
      <c r="B5053" s="42">
        <f t="shared" si="78"/>
        <v>874556</v>
      </c>
      <c r="C5053" s="25">
        <v>874556</v>
      </c>
      <c r="D5053" s="34" t="s">
        <v>3793</v>
      </c>
      <c r="E5053" s="34" t="s">
        <v>5488</v>
      </c>
      <c r="F5053" s="25" t="s">
        <v>5335</v>
      </c>
    </row>
    <row r="5054" spans="1:6" ht="15" customHeight="1" x14ac:dyDescent="0.25">
      <c r="A5054" t="s">
        <v>3794</v>
      </c>
      <c r="B5054" s="42">
        <f t="shared" si="78"/>
        <v>874557</v>
      </c>
      <c r="C5054" s="25">
        <v>874557</v>
      </c>
      <c r="D5054" s="34" t="s">
        <v>3794</v>
      </c>
      <c r="E5054" s="34" t="s">
        <v>5488</v>
      </c>
      <c r="F5054" s="25" t="s">
        <v>5335</v>
      </c>
    </row>
    <row r="5055" spans="1:6" ht="15" customHeight="1" x14ac:dyDescent="0.25">
      <c r="A5055" t="s">
        <v>3795</v>
      </c>
      <c r="B5055" s="42">
        <f t="shared" si="78"/>
        <v>874558</v>
      </c>
      <c r="C5055" s="25">
        <v>874558</v>
      </c>
      <c r="D5055" s="34" t="s">
        <v>3795</v>
      </c>
      <c r="E5055" s="34" t="s">
        <v>5488</v>
      </c>
      <c r="F5055" s="25" t="s">
        <v>5335</v>
      </c>
    </row>
    <row r="5056" spans="1:6" ht="15" customHeight="1" x14ac:dyDescent="0.25">
      <c r="A5056" t="s">
        <v>3796</v>
      </c>
      <c r="B5056" s="42">
        <f t="shared" si="78"/>
        <v>874559</v>
      </c>
      <c r="C5056" s="25">
        <v>874559</v>
      </c>
      <c r="D5056" s="34" t="s">
        <v>3796</v>
      </c>
      <c r="E5056" s="34" t="s">
        <v>5488</v>
      </c>
      <c r="F5056" s="25" t="s">
        <v>5335</v>
      </c>
    </row>
    <row r="5057" spans="1:6" ht="15" customHeight="1" x14ac:dyDescent="0.25">
      <c r="A5057" t="s">
        <v>3797</v>
      </c>
      <c r="B5057" s="42">
        <f t="shared" si="78"/>
        <v>874560</v>
      </c>
      <c r="C5057" s="25">
        <v>874560</v>
      </c>
      <c r="D5057" s="34" t="s">
        <v>3797</v>
      </c>
      <c r="E5057" s="34" t="s">
        <v>5488</v>
      </c>
      <c r="F5057" s="25" t="s">
        <v>5335</v>
      </c>
    </row>
    <row r="5058" spans="1:6" ht="15" customHeight="1" x14ac:dyDescent="0.25">
      <c r="A5058" t="s">
        <v>3798</v>
      </c>
      <c r="B5058" s="42">
        <f t="shared" si="78"/>
        <v>874561</v>
      </c>
      <c r="C5058" s="25">
        <v>874561</v>
      </c>
      <c r="D5058" s="34" t="s">
        <v>3798</v>
      </c>
      <c r="E5058" s="34" t="s">
        <v>5488</v>
      </c>
      <c r="F5058" s="25" t="s">
        <v>5335</v>
      </c>
    </row>
    <row r="5059" spans="1:6" ht="15" customHeight="1" x14ac:dyDescent="0.25">
      <c r="A5059" t="s">
        <v>3799</v>
      </c>
      <c r="B5059" s="42">
        <f t="shared" si="78"/>
        <v>874562</v>
      </c>
      <c r="C5059" s="25">
        <v>874562</v>
      </c>
      <c r="D5059" s="34" t="s">
        <v>3799</v>
      </c>
      <c r="E5059" s="34" t="s">
        <v>5488</v>
      </c>
      <c r="F5059" s="25" t="s">
        <v>5335</v>
      </c>
    </row>
    <row r="5060" spans="1:6" ht="15" customHeight="1" x14ac:dyDescent="0.25">
      <c r="A5060" t="s">
        <v>3800</v>
      </c>
      <c r="B5060" s="42">
        <f t="shared" si="78"/>
        <v>874563</v>
      </c>
      <c r="C5060" s="25">
        <v>874563</v>
      </c>
      <c r="D5060" s="34" t="s">
        <v>3800</v>
      </c>
      <c r="E5060" s="34" t="s">
        <v>5488</v>
      </c>
      <c r="F5060" s="25" t="s">
        <v>5335</v>
      </c>
    </row>
    <row r="5061" spans="1:6" ht="15" customHeight="1" x14ac:dyDescent="0.25">
      <c r="A5061" t="s">
        <v>3801</v>
      </c>
      <c r="B5061" s="42">
        <f t="shared" si="78"/>
        <v>874564</v>
      </c>
      <c r="C5061" s="25">
        <v>874564</v>
      </c>
      <c r="D5061" s="34" t="s">
        <v>3801</v>
      </c>
      <c r="E5061" s="34" t="s">
        <v>5488</v>
      </c>
      <c r="F5061" s="25" t="s">
        <v>5335</v>
      </c>
    </row>
    <row r="5062" spans="1:6" ht="15" customHeight="1" x14ac:dyDescent="0.25">
      <c r="A5062" t="s">
        <v>3802</v>
      </c>
      <c r="B5062" s="42">
        <f t="shared" ref="B5062:B5125" si="79">HYPERLINK("http://www.iedb.org/epitope/"&amp;C5062,C5062)</f>
        <v>874565</v>
      </c>
      <c r="C5062" s="25">
        <v>874565</v>
      </c>
      <c r="D5062" s="34" t="s">
        <v>3802</v>
      </c>
      <c r="E5062" s="34" t="s">
        <v>5488</v>
      </c>
      <c r="F5062" s="25" t="s">
        <v>5335</v>
      </c>
    </row>
    <row r="5063" spans="1:6" ht="15" customHeight="1" x14ac:dyDescent="0.25">
      <c r="A5063" t="s">
        <v>3803</v>
      </c>
      <c r="B5063" s="42">
        <f t="shared" si="79"/>
        <v>874566</v>
      </c>
      <c r="C5063" s="25">
        <v>874566</v>
      </c>
      <c r="D5063" s="34" t="s">
        <v>3803</v>
      </c>
      <c r="E5063" s="34" t="s">
        <v>5488</v>
      </c>
      <c r="F5063" s="25" t="s">
        <v>5335</v>
      </c>
    </row>
    <row r="5064" spans="1:6" ht="15" customHeight="1" x14ac:dyDescent="0.25">
      <c r="A5064" t="s">
        <v>3804</v>
      </c>
      <c r="B5064" s="42">
        <f t="shared" si="79"/>
        <v>874567</v>
      </c>
      <c r="C5064" s="25">
        <v>874567</v>
      </c>
      <c r="D5064" s="34" t="s">
        <v>3804</v>
      </c>
      <c r="E5064" s="34" t="s">
        <v>5488</v>
      </c>
      <c r="F5064" s="25" t="s">
        <v>5335</v>
      </c>
    </row>
    <row r="5065" spans="1:6" ht="15" customHeight="1" x14ac:dyDescent="0.25">
      <c r="A5065" t="s">
        <v>3805</v>
      </c>
      <c r="B5065" s="42">
        <f t="shared" si="79"/>
        <v>874568</v>
      </c>
      <c r="C5065" s="25">
        <v>874568</v>
      </c>
      <c r="D5065" s="34" t="s">
        <v>3805</v>
      </c>
      <c r="E5065" s="34" t="s">
        <v>5488</v>
      </c>
      <c r="F5065" s="25" t="s">
        <v>5335</v>
      </c>
    </row>
    <row r="5066" spans="1:6" ht="15" customHeight="1" x14ac:dyDescent="0.25">
      <c r="A5066" t="s">
        <v>3806</v>
      </c>
      <c r="B5066" s="42">
        <f t="shared" si="79"/>
        <v>874569</v>
      </c>
      <c r="C5066" s="25">
        <v>874569</v>
      </c>
      <c r="D5066" s="34" t="s">
        <v>3806</v>
      </c>
      <c r="E5066" s="34" t="s">
        <v>5488</v>
      </c>
      <c r="F5066" s="25" t="s">
        <v>5335</v>
      </c>
    </row>
    <row r="5067" spans="1:6" ht="15" customHeight="1" x14ac:dyDescent="0.25">
      <c r="A5067" t="s">
        <v>3807</v>
      </c>
      <c r="B5067" s="42">
        <f t="shared" si="79"/>
        <v>874570</v>
      </c>
      <c r="C5067" s="25">
        <v>874570</v>
      </c>
      <c r="D5067" s="34" t="s">
        <v>3807</v>
      </c>
      <c r="E5067" s="34" t="s">
        <v>5488</v>
      </c>
      <c r="F5067" s="25" t="s">
        <v>5335</v>
      </c>
    </row>
    <row r="5068" spans="1:6" ht="15" customHeight="1" x14ac:dyDescent="0.25">
      <c r="A5068" t="s">
        <v>3808</v>
      </c>
      <c r="B5068" s="42">
        <f t="shared" si="79"/>
        <v>874571</v>
      </c>
      <c r="C5068" s="25">
        <v>874571</v>
      </c>
      <c r="D5068" s="34" t="s">
        <v>3808</v>
      </c>
      <c r="E5068" s="34" t="s">
        <v>5488</v>
      </c>
      <c r="F5068" s="25" t="s">
        <v>5335</v>
      </c>
    </row>
    <row r="5069" spans="1:6" ht="15" customHeight="1" x14ac:dyDescent="0.25">
      <c r="A5069" t="s">
        <v>3809</v>
      </c>
      <c r="B5069" s="42">
        <f t="shared" si="79"/>
        <v>874572</v>
      </c>
      <c r="C5069" s="25">
        <v>874572</v>
      </c>
      <c r="D5069" s="34" t="s">
        <v>3809</v>
      </c>
      <c r="E5069" s="34" t="s">
        <v>5488</v>
      </c>
      <c r="F5069" s="25" t="s">
        <v>5335</v>
      </c>
    </row>
    <row r="5070" spans="1:6" ht="15" customHeight="1" x14ac:dyDescent="0.25">
      <c r="A5070" t="s">
        <v>3810</v>
      </c>
      <c r="B5070" s="42">
        <f t="shared" si="79"/>
        <v>874573</v>
      </c>
      <c r="C5070" s="25">
        <v>874573</v>
      </c>
      <c r="D5070" s="34" t="s">
        <v>3810</v>
      </c>
      <c r="E5070" s="34" t="s">
        <v>5488</v>
      </c>
      <c r="F5070" s="25" t="s">
        <v>5335</v>
      </c>
    </row>
    <row r="5071" spans="1:6" ht="15" customHeight="1" x14ac:dyDescent="0.25">
      <c r="A5071" t="s">
        <v>3811</v>
      </c>
      <c r="B5071" s="42">
        <f t="shared" si="79"/>
        <v>874574</v>
      </c>
      <c r="C5071" s="25">
        <v>874574</v>
      </c>
      <c r="D5071" s="34" t="s">
        <v>3811</v>
      </c>
      <c r="E5071" s="34" t="s">
        <v>5488</v>
      </c>
      <c r="F5071" s="25" t="s">
        <v>5335</v>
      </c>
    </row>
    <row r="5072" spans="1:6" ht="15" customHeight="1" x14ac:dyDescent="0.25">
      <c r="A5072" t="s">
        <v>3812</v>
      </c>
      <c r="B5072" s="42">
        <f t="shared" si="79"/>
        <v>874575</v>
      </c>
      <c r="C5072" s="25">
        <v>874575</v>
      </c>
      <c r="D5072" s="34" t="s">
        <v>3812</v>
      </c>
      <c r="E5072" s="34" t="s">
        <v>5488</v>
      </c>
      <c r="F5072" s="25" t="s">
        <v>5335</v>
      </c>
    </row>
    <row r="5073" spans="1:6" ht="15" customHeight="1" x14ac:dyDescent="0.25">
      <c r="A5073" t="s">
        <v>3813</v>
      </c>
      <c r="B5073" s="42">
        <f t="shared" si="79"/>
        <v>874576</v>
      </c>
      <c r="C5073" s="25">
        <v>874576</v>
      </c>
      <c r="D5073" s="34" t="s">
        <v>3813</v>
      </c>
      <c r="E5073" s="34" t="s">
        <v>5488</v>
      </c>
      <c r="F5073" s="25" t="s">
        <v>5335</v>
      </c>
    </row>
    <row r="5074" spans="1:6" ht="15" customHeight="1" x14ac:dyDescent="0.25">
      <c r="A5074" t="s">
        <v>3814</v>
      </c>
      <c r="B5074" s="42">
        <f t="shared" si="79"/>
        <v>874577</v>
      </c>
      <c r="C5074" s="25">
        <v>874577</v>
      </c>
      <c r="D5074" s="34" t="s">
        <v>3814</v>
      </c>
      <c r="E5074" s="34" t="s">
        <v>5488</v>
      </c>
      <c r="F5074" s="25" t="s">
        <v>5335</v>
      </c>
    </row>
    <row r="5075" spans="1:6" ht="15" customHeight="1" x14ac:dyDescent="0.25">
      <c r="A5075" t="s">
        <v>3815</v>
      </c>
      <c r="B5075" s="42">
        <f t="shared" si="79"/>
        <v>874578</v>
      </c>
      <c r="C5075" s="25">
        <v>874578</v>
      </c>
      <c r="D5075" s="34" t="s">
        <v>3815</v>
      </c>
      <c r="E5075" s="34" t="s">
        <v>5488</v>
      </c>
      <c r="F5075" s="25" t="s">
        <v>5335</v>
      </c>
    </row>
    <row r="5076" spans="1:6" ht="15" customHeight="1" x14ac:dyDescent="0.25">
      <c r="A5076" t="s">
        <v>3816</v>
      </c>
      <c r="B5076" s="42">
        <f t="shared" si="79"/>
        <v>874579</v>
      </c>
      <c r="C5076" s="25">
        <v>874579</v>
      </c>
      <c r="D5076" s="34" t="s">
        <v>3816</v>
      </c>
      <c r="E5076" s="34" t="s">
        <v>5488</v>
      </c>
      <c r="F5076" s="25" t="s">
        <v>5335</v>
      </c>
    </row>
    <row r="5077" spans="1:6" ht="15" customHeight="1" x14ac:dyDescent="0.25">
      <c r="A5077" t="s">
        <v>3817</v>
      </c>
      <c r="B5077" s="42">
        <f t="shared" si="79"/>
        <v>874580</v>
      </c>
      <c r="C5077" s="25">
        <v>874580</v>
      </c>
      <c r="D5077" s="34" t="s">
        <v>3817</v>
      </c>
      <c r="E5077" s="34" t="s">
        <v>5488</v>
      </c>
      <c r="F5077" s="25" t="s">
        <v>5335</v>
      </c>
    </row>
    <row r="5078" spans="1:6" ht="15" customHeight="1" x14ac:dyDescent="0.25">
      <c r="A5078" t="s">
        <v>3818</v>
      </c>
      <c r="B5078" s="42">
        <f t="shared" si="79"/>
        <v>874581</v>
      </c>
      <c r="C5078" s="25">
        <v>874581</v>
      </c>
      <c r="D5078" s="34" t="s">
        <v>3818</v>
      </c>
      <c r="E5078" s="34" t="s">
        <v>5488</v>
      </c>
      <c r="F5078" s="25" t="s">
        <v>5335</v>
      </c>
    </row>
    <row r="5079" spans="1:6" ht="15" customHeight="1" x14ac:dyDescent="0.25">
      <c r="A5079" t="s">
        <v>3819</v>
      </c>
      <c r="B5079" s="42">
        <f t="shared" si="79"/>
        <v>874582</v>
      </c>
      <c r="C5079" s="25">
        <v>874582</v>
      </c>
      <c r="D5079" s="34" t="s">
        <v>3819</v>
      </c>
      <c r="E5079" s="34" t="s">
        <v>5488</v>
      </c>
      <c r="F5079" s="25" t="s">
        <v>5335</v>
      </c>
    </row>
    <row r="5080" spans="1:6" ht="15" customHeight="1" x14ac:dyDescent="0.25">
      <c r="A5080" t="s">
        <v>3820</v>
      </c>
      <c r="B5080" s="42">
        <f t="shared" si="79"/>
        <v>874583</v>
      </c>
      <c r="C5080" s="25">
        <v>874583</v>
      </c>
      <c r="D5080" s="34" t="s">
        <v>3820</v>
      </c>
      <c r="E5080" s="34" t="s">
        <v>5488</v>
      </c>
      <c r="F5080" s="25" t="s">
        <v>5335</v>
      </c>
    </row>
    <row r="5081" spans="1:6" ht="15" customHeight="1" x14ac:dyDescent="0.25">
      <c r="A5081" t="s">
        <v>3821</v>
      </c>
      <c r="B5081" s="42">
        <f t="shared" si="79"/>
        <v>874586</v>
      </c>
      <c r="C5081" s="25">
        <v>874586</v>
      </c>
      <c r="D5081" s="34" t="s">
        <v>3821</v>
      </c>
      <c r="E5081" s="34" t="s">
        <v>5488</v>
      </c>
      <c r="F5081" s="25" t="s">
        <v>5335</v>
      </c>
    </row>
    <row r="5082" spans="1:6" ht="15" customHeight="1" x14ac:dyDescent="0.25">
      <c r="A5082" t="s">
        <v>3822</v>
      </c>
      <c r="B5082" s="42">
        <f t="shared" si="79"/>
        <v>874587</v>
      </c>
      <c r="C5082" s="25">
        <v>874587</v>
      </c>
      <c r="D5082" s="34" t="s">
        <v>3822</v>
      </c>
      <c r="E5082" s="34" t="s">
        <v>5488</v>
      </c>
      <c r="F5082" s="25" t="s">
        <v>5335</v>
      </c>
    </row>
    <row r="5083" spans="1:6" ht="15" customHeight="1" x14ac:dyDescent="0.25">
      <c r="A5083" t="s">
        <v>3823</v>
      </c>
      <c r="B5083" s="42">
        <f t="shared" si="79"/>
        <v>874588</v>
      </c>
      <c r="C5083" s="25">
        <v>874588</v>
      </c>
      <c r="D5083" s="34" t="s">
        <v>3823</v>
      </c>
      <c r="E5083" s="34" t="s">
        <v>5488</v>
      </c>
      <c r="F5083" s="25" t="s">
        <v>5335</v>
      </c>
    </row>
    <row r="5084" spans="1:6" ht="15" customHeight="1" x14ac:dyDescent="0.25">
      <c r="A5084" t="s">
        <v>3824</v>
      </c>
      <c r="B5084" s="42">
        <f t="shared" si="79"/>
        <v>874589</v>
      </c>
      <c r="C5084" s="25">
        <v>874589</v>
      </c>
      <c r="D5084" s="34" t="s">
        <v>3824</v>
      </c>
      <c r="E5084" s="34" t="s">
        <v>5488</v>
      </c>
      <c r="F5084" s="25" t="s">
        <v>5335</v>
      </c>
    </row>
    <row r="5085" spans="1:6" ht="15" customHeight="1" x14ac:dyDescent="0.25">
      <c r="A5085" t="s">
        <v>3825</v>
      </c>
      <c r="B5085" s="42">
        <f t="shared" si="79"/>
        <v>874590</v>
      </c>
      <c r="C5085" s="25">
        <v>874590</v>
      </c>
      <c r="D5085" s="34" t="s">
        <v>3825</v>
      </c>
      <c r="E5085" s="34" t="s">
        <v>5488</v>
      </c>
      <c r="F5085" s="25" t="s">
        <v>5335</v>
      </c>
    </row>
    <row r="5086" spans="1:6" ht="15" customHeight="1" x14ac:dyDescent="0.25">
      <c r="A5086" t="s">
        <v>3826</v>
      </c>
      <c r="B5086" s="42">
        <f t="shared" si="79"/>
        <v>874592</v>
      </c>
      <c r="C5086" s="25">
        <v>874592</v>
      </c>
      <c r="D5086" s="34" t="s">
        <v>3826</v>
      </c>
      <c r="E5086" s="34" t="s">
        <v>5488</v>
      </c>
      <c r="F5086" s="25" t="s">
        <v>5335</v>
      </c>
    </row>
    <row r="5087" spans="1:6" ht="15" customHeight="1" x14ac:dyDescent="0.25">
      <c r="A5087" t="s">
        <v>3827</v>
      </c>
      <c r="B5087" s="42">
        <f t="shared" si="79"/>
        <v>874593</v>
      </c>
      <c r="C5087" s="25">
        <v>874593</v>
      </c>
      <c r="D5087" s="34" t="s">
        <v>3827</v>
      </c>
      <c r="E5087" s="34" t="s">
        <v>5488</v>
      </c>
      <c r="F5087" s="25" t="s">
        <v>5335</v>
      </c>
    </row>
    <row r="5088" spans="1:6" ht="15" customHeight="1" x14ac:dyDescent="0.25">
      <c r="A5088" t="s">
        <v>3828</v>
      </c>
      <c r="B5088" s="42">
        <f t="shared" si="79"/>
        <v>874594</v>
      </c>
      <c r="C5088" s="25">
        <v>874594</v>
      </c>
      <c r="D5088" s="34" t="s">
        <v>3828</v>
      </c>
      <c r="E5088" s="34" t="s">
        <v>5488</v>
      </c>
      <c r="F5088" s="25" t="s">
        <v>5335</v>
      </c>
    </row>
    <row r="5089" spans="1:6" ht="15" customHeight="1" x14ac:dyDescent="0.25">
      <c r="A5089" t="s">
        <v>3829</v>
      </c>
      <c r="B5089" s="42">
        <f t="shared" si="79"/>
        <v>874595</v>
      </c>
      <c r="C5089" s="25">
        <v>874595</v>
      </c>
      <c r="D5089" s="34" t="s">
        <v>3829</v>
      </c>
      <c r="E5089" s="34" t="s">
        <v>5488</v>
      </c>
      <c r="F5089" s="25" t="s">
        <v>5335</v>
      </c>
    </row>
    <row r="5090" spans="1:6" ht="15" customHeight="1" x14ac:dyDescent="0.25">
      <c r="A5090" t="s">
        <v>3830</v>
      </c>
      <c r="B5090" s="42">
        <f t="shared" si="79"/>
        <v>874596</v>
      </c>
      <c r="C5090" s="25">
        <v>874596</v>
      </c>
      <c r="D5090" s="34" t="s">
        <v>3830</v>
      </c>
      <c r="E5090" s="34" t="s">
        <v>5488</v>
      </c>
      <c r="F5090" s="25" t="s">
        <v>5335</v>
      </c>
    </row>
    <row r="5091" spans="1:6" ht="15" customHeight="1" x14ac:dyDescent="0.25">
      <c r="A5091" t="s">
        <v>3831</v>
      </c>
      <c r="B5091" s="42">
        <f t="shared" si="79"/>
        <v>874597</v>
      </c>
      <c r="C5091" s="25">
        <v>874597</v>
      </c>
      <c r="D5091" s="34" t="s">
        <v>3831</v>
      </c>
      <c r="E5091" s="34" t="s">
        <v>5488</v>
      </c>
      <c r="F5091" s="25" t="s">
        <v>5335</v>
      </c>
    </row>
    <row r="5092" spans="1:6" ht="15" customHeight="1" x14ac:dyDescent="0.25">
      <c r="A5092" t="s">
        <v>3832</v>
      </c>
      <c r="B5092" s="42">
        <f t="shared" si="79"/>
        <v>874598</v>
      </c>
      <c r="C5092" s="25">
        <v>874598</v>
      </c>
      <c r="D5092" s="34" t="s">
        <v>3832</v>
      </c>
      <c r="E5092" s="34" t="s">
        <v>5488</v>
      </c>
      <c r="F5092" s="25" t="s">
        <v>5335</v>
      </c>
    </row>
    <row r="5093" spans="1:6" ht="15" customHeight="1" x14ac:dyDescent="0.25">
      <c r="A5093" t="s">
        <v>3833</v>
      </c>
      <c r="B5093" s="42">
        <f t="shared" si="79"/>
        <v>874599</v>
      </c>
      <c r="C5093" s="25">
        <v>874599</v>
      </c>
      <c r="D5093" s="34" t="s">
        <v>3833</v>
      </c>
      <c r="E5093" s="34" t="s">
        <v>5488</v>
      </c>
      <c r="F5093" s="25" t="s">
        <v>5335</v>
      </c>
    </row>
    <row r="5094" spans="1:6" ht="15" customHeight="1" x14ac:dyDescent="0.25">
      <c r="A5094" t="s">
        <v>3834</v>
      </c>
      <c r="B5094" s="42">
        <f t="shared" si="79"/>
        <v>874600</v>
      </c>
      <c r="C5094" s="25">
        <v>874600</v>
      </c>
      <c r="D5094" s="34" t="s">
        <v>3834</v>
      </c>
      <c r="E5094" s="34" t="s">
        <v>5488</v>
      </c>
      <c r="F5094" s="25" t="s">
        <v>5335</v>
      </c>
    </row>
    <row r="5095" spans="1:6" ht="15" customHeight="1" x14ac:dyDescent="0.25">
      <c r="A5095" t="s">
        <v>3835</v>
      </c>
      <c r="B5095" s="42">
        <f t="shared" si="79"/>
        <v>874601</v>
      </c>
      <c r="C5095" s="25">
        <v>874601</v>
      </c>
      <c r="D5095" s="34" t="s">
        <v>3835</v>
      </c>
      <c r="E5095" s="34" t="s">
        <v>5488</v>
      </c>
      <c r="F5095" s="25" t="s">
        <v>5335</v>
      </c>
    </row>
    <row r="5096" spans="1:6" ht="15" customHeight="1" x14ac:dyDescent="0.25">
      <c r="A5096" t="s">
        <v>3836</v>
      </c>
      <c r="B5096" s="42">
        <f t="shared" si="79"/>
        <v>874602</v>
      </c>
      <c r="C5096" s="25">
        <v>874602</v>
      </c>
      <c r="D5096" s="34" t="s">
        <v>3836</v>
      </c>
      <c r="E5096" s="34" t="s">
        <v>5488</v>
      </c>
      <c r="F5096" s="25" t="s">
        <v>5335</v>
      </c>
    </row>
    <row r="5097" spans="1:6" ht="15" customHeight="1" x14ac:dyDescent="0.25">
      <c r="A5097" t="s">
        <v>3837</v>
      </c>
      <c r="B5097" s="42">
        <f t="shared" si="79"/>
        <v>874603</v>
      </c>
      <c r="C5097" s="25">
        <v>874603</v>
      </c>
      <c r="D5097" s="34" t="s">
        <v>3837</v>
      </c>
      <c r="E5097" s="34" t="s">
        <v>5488</v>
      </c>
      <c r="F5097" s="25" t="s">
        <v>5335</v>
      </c>
    </row>
    <row r="5098" spans="1:6" ht="15" customHeight="1" x14ac:dyDescent="0.25">
      <c r="A5098" t="s">
        <v>3838</v>
      </c>
      <c r="B5098" s="42">
        <f t="shared" si="79"/>
        <v>874604</v>
      </c>
      <c r="C5098" s="25">
        <v>874604</v>
      </c>
      <c r="D5098" s="34" t="s">
        <v>3838</v>
      </c>
      <c r="E5098" s="34" t="s">
        <v>5488</v>
      </c>
      <c r="F5098" s="25" t="s">
        <v>5335</v>
      </c>
    </row>
    <row r="5099" spans="1:6" ht="15" customHeight="1" x14ac:dyDescent="0.25">
      <c r="A5099" t="s">
        <v>3839</v>
      </c>
      <c r="B5099" s="42">
        <f t="shared" si="79"/>
        <v>874605</v>
      </c>
      <c r="C5099" s="25">
        <v>874605</v>
      </c>
      <c r="D5099" s="34" t="s">
        <v>3839</v>
      </c>
      <c r="E5099" s="34" t="s">
        <v>5488</v>
      </c>
      <c r="F5099" s="25" t="s">
        <v>5335</v>
      </c>
    </row>
    <row r="5100" spans="1:6" ht="15" customHeight="1" x14ac:dyDescent="0.25">
      <c r="A5100" t="s">
        <v>3840</v>
      </c>
      <c r="B5100" s="42">
        <f t="shared" si="79"/>
        <v>874606</v>
      </c>
      <c r="C5100" s="25">
        <v>874606</v>
      </c>
      <c r="D5100" s="34" t="s">
        <v>3840</v>
      </c>
      <c r="E5100" s="34" t="s">
        <v>5488</v>
      </c>
      <c r="F5100" s="25" t="s">
        <v>5335</v>
      </c>
    </row>
    <row r="5101" spans="1:6" ht="15" customHeight="1" x14ac:dyDescent="0.25">
      <c r="A5101" t="s">
        <v>3841</v>
      </c>
      <c r="B5101" s="42">
        <f t="shared" si="79"/>
        <v>874607</v>
      </c>
      <c r="C5101" s="25">
        <v>874607</v>
      </c>
      <c r="D5101" s="34" t="s">
        <v>3841</v>
      </c>
      <c r="E5101" s="34" t="s">
        <v>5488</v>
      </c>
      <c r="F5101" s="25" t="s">
        <v>5335</v>
      </c>
    </row>
    <row r="5102" spans="1:6" ht="15" customHeight="1" x14ac:dyDescent="0.25">
      <c r="A5102" t="s">
        <v>3842</v>
      </c>
      <c r="B5102" s="42">
        <f t="shared" si="79"/>
        <v>874608</v>
      </c>
      <c r="C5102" s="25">
        <v>874608</v>
      </c>
      <c r="D5102" s="34" t="s">
        <v>3842</v>
      </c>
      <c r="E5102" s="34" t="s">
        <v>5488</v>
      </c>
      <c r="F5102" s="25" t="s">
        <v>5335</v>
      </c>
    </row>
    <row r="5103" spans="1:6" ht="15" customHeight="1" x14ac:dyDescent="0.25">
      <c r="A5103" t="s">
        <v>3843</v>
      </c>
      <c r="B5103" s="42">
        <f t="shared" si="79"/>
        <v>874609</v>
      </c>
      <c r="C5103" s="25">
        <v>874609</v>
      </c>
      <c r="D5103" s="34" t="s">
        <v>3843</v>
      </c>
      <c r="E5103" s="34" t="s">
        <v>5488</v>
      </c>
      <c r="F5103" s="25" t="s">
        <v>5335</v>
      </c>
    </row>
    <row r="5104" spans="1:6" ht="15" customHeight="1" x14ac:dyDescent="0.25">
      <c r="A5104" t="s">
        <v>3844</v>
      </c>
      <c r="B5104" s="42">
        <f t="shared" si="79"/>
        <v>874610</v>
      </c>
      <c r="C5104" s="25">
        <v>874610</v>
      </c>
      <c r="D5104" s="34" t="s">
        <v>3844</v>
      </c>
      <c r="E5104" s="34" t="s">
        <v>5488</v>
      </c>
      <c r="F5104" s="25" t="s">
        <v>5335</v>
      </c>
    </row>
    <row r="5105" spans="1:6" ht="15" customHeight="1" x14ac:dyDescent="0.25">
      <c r="A5105" t="s">
        <v>3845</v>
      </c>
      <c r="B5105" s="42">
        <f t="shared" si="79"/>
        <v>874611</v>
      </c>
      <c r="C5105" s="25">
        <v>874611</v>
      </c>
      <c r="D5105" s="34" t="s">
        <v>3845</v>
      </c>
      <c r="E5105" s="34" t="s">
        <v>5488</v>
      </c>
      <c r="F5105" s="25" t="s">
        <v>5335</v>
      </c>
    </row>
    <row r="5106" spans="1:6" ht="15" customHeight="1" x14ac:dyDescent="0.25">
      <c r="A5106" t="s">
        <v>3846</v>
      </c>
      <c r="B5106" s="42">
        <f t="shared" si="79"/>
        <v>874612</v>
      </c>
      <c r="C5106" s="25">
        <v>874612</v>
      </c>
      <c r="D5106" s="34" t="s">
        <v>3846</v>
      </c>
      <c r="E5106" s="34" t="s">
        <v>5488</v>
      </c>
      <c r="F5106" s="25" t="s">
        <v>5335</v>
      </c>
    </row>
    <row r="5107" spans="1:6" ht="15" customHeight="1" x14ac:dyDescent="0.25">
      <c r="A5107" t="s">
        <v>3847</v>
      </c>
      <c r="B5107" s="42">
        <f t="shared" si="79"/>
        <v>874613</v>
      </c>
      <c r="C5107" s="25">
        <v>874613</v>
      </c>
      <c r="D5107" s="34" t="s">
        <v>3847</v>
      </c>
      <c r="E5107" s="34" t="s">
        <v>5488</v>
      </c>
      <c r="F5107" s="25" t="s">
        <v>5335</v>
      </c>
    </row>
    <row r="5108" spans="1:6" ht="15" customHeight="1" x14ac:dyDescent="0.25">
      <c r="A5108" t="s">
        <v>3848</v>
      </c>
      <c r="B5108" s="42">
        <f t="shared" si="79"/>
        <v>874614</v>
      </c>
      <c r="C5108" s="25">
        <v>874614</v>
      </c>
      <c r="D5108" s="34" t="s">
        <v>3848</v>
      </c>
      <c r="E5108" s="34" t="s">
        <v>5488</v>
      </c>
      <c r="F5108" s="25" t="s">
        <v>5335</v>
      </c>
    </row>
    <row r="5109" spans="1:6" ht="15" customHeight="1" x14ac:dyDescent="0.25">
      <c r="A5109" t="s">
        <v>3849</v>
      </c>
      <c r="B5109" s="42">
        <f t="shared" si="79"/>
        <v>874615</v>
      </c>
      <c r="C5109" s="25">
        <v>874615</v>
      </c>
      <c r="D5109" s="34" t="s">
        <v>3849</v>
      </c>
      <c r="E5109" s="34" t="s">
        <v>5488</v>
      </c>
      <c r="F5109" s="25" t="s">
        <v>5335</v>
      </c>
    </row>
    <row r="5110" spans="1:6" ht="15" customHeight="1" x14ac:dyDescent="0.25">
      <c r="A5110" t="s">
        <v>3850</v>
      </c>
      <c r="B5110" s="42">
        <f t="shared" si="79"/>
        <v>874616</v>
      </c>
      <c r="C5110" s="25">
        <v>874616</v>
      </c>
      <c r="D5110" s="34" t="s">
        <v>3850</v>
      </c>
      <c r="E5110" s="34" t="s">
        <v>5488</v>
      </c>
      <c r="F5110" s="25" t="s">
        <v>5335</v>
      </c>
    </row>
    <row r="5111" spans="1:6" ht="15" customHeight="1" x14ac:dyDescent="0.25">
      <c r="A5111" t="s">
        <v>3851</v>
      </c>
      <c r="B5111" s="42">
        <f t="shared" si="79"/>
        <v>874617</v>
      </c>
      <c r="C5111" s="25">
        <v>874617</v>
      </c>
      <c r="D5111" s="34" t="s">
        <v>3851</v>
      </c>
      <c r="E5111" s="34" t="s">
        <v>5488</v>
      </c>
      <c r="F5111" s="25" t="s">
        <v>5335</v>
      </c>
    </row>
    <row r="5112" spans="1:6" ht="15" customHeight="1" x14ac:dyDescent="0.25">
      <c r="A5112" t="s">
        <v>3852</v>
      </c>
      <c r="B5112" s="42">
        <f t="shared" si="79"/>
        <v>874619</v>
      </c>
      <c r="C5112" s="25">
        <v>874619</v>
      </c>
      <c r="D5112" s="34" t="s">
        <v>3852</v>
      </c>
      <c r="E5112" s="34" t="s">
        <v>5488</v>
      </c>
      <c r="F5112" s="25" t="s">
        <v>5335</v>
      </c>
    </row>
    <row r="5113" spans="1:6" ht="15" customHeight="1" x14ac:dyDescent="0.25">
      <c r="A5113" t="s">
        <v>3853</v>
      </c>
      <c r="B5113" s="42">
        <f t="shared" si="79"/>
        <v>874621</v>
      </c>
      <c r="C5113" s="25">
        <v>874621</v>
      </c>
      <c r="D5113" s="34" t="s">
        <v>3853</v>
      </c>
      <c r="E5113" s="34" t="s">
        <v>5488</v>
      </c>
      <c r="F5113" s="25" t="s">
        <v>5335</v>
      </c>
    </row>
    <row r="5114" spans="1:6" ht="15" customHeight="1" x14ac:dyDescent="0.25">
      <c r="A5114" t="s">
        <v>3854</v>
      </c>
      <c r="B5114" s="42">
        <f t="shared" si="79"/>
        <v>874622</v>
      </c>
      <c r="C5114" s="25">
        <v>874622</v>
      </c>
      <c r="D5114" s="34" t="s">
        <v>3854</v>
      </c>
      <c r="E5114" s="34" t="s">
        <v>5488</v>
      </c>
      <c r="F5114" s="25" t="s">
        <v>5335</v>
      </c>
    </row>
    <row r="5115" spans="1:6" ht="15" customHeight="1" x14ac:dyDescent="0.25">
      <c r="A5115" t="s">
        <v>3855</v>
      </c>
      <c r="B5115" s="42">
        <f t="shared" si="79"/>
        <v>874623</v>
      </c>
      <c r="C5115" s="25">
        <v>874623</v>
      </c>
      <c r="D5115" s="34" t="s">
        <v>3855</v>
      </c>
      <c r="E5115" s="34" t="s">
        <v>5488</v>
      </c>
      <c r="F5115" s="25" t="s">
        <v>5335</v>
      </c>
    </row>
    <row r="5116" spans="1:6" ht="15" customHeight="1" x14ac:dyDescent="0.25">
      <c r="A5116" t="s">
        <v>3856</v>
      </c>
      <c r="B5116" s="42">
        <f t="shared" si="79"/>
        <v>874624</v>
      </c>
      <c r="C5116" s="25">
        <v>874624</v>
      </c>
      <c r="D5116" s="34" t="s">
        <v>3856</v>
      </c>
      <c r="E5116" s="34" t="s">
        <v>5488</v>
      </c>
      <c r="F5116" s="25" t="s">
        <v>5335</v>
      </c>
    </row>
    <row r="5117" spans="1:6" ht="15" customHeight="1" x14ac:dyDescent="0.25">
      <c r="A5117" t="s">
        <v>3857</v>
      </c>
      <c r="B5117" s="42">
        <f t="shared" si="79"/>
        <v>874627</v>
      </c>
      <c r="C5117" s="25">
        <v>874627</v>
      </c>
      <c r="D5117" s="34" t="s">
        <v>3857</v>
      </c>
      <c r="E5117" s="34" t="s">
        <v>5488</v>
      </c>
      <c r="F5117" s="25" t="s">
        <v>5335</v>
      </c>
    </row>
    <row r="5118" spans="1:6" ht="15" customHeight="1" x14ac:dyDescent="0.25">
      <c r="A5118" t="s">
        <v>3858</v>
      </c>
      <c r="B5118" s="42">
        <f t="shared" si="79"/>
        <v>874628</v>
      </c>
      <c r="C5118" s="25">
        <v>874628</v>
      </c>
      <c r="D5118" s="34" t="s">
        <v>3858</v>
      </c>
      <c r="E5118" s="34" t="s">
        <v>5488</v>
      </c>
      <c r="F5118" s="25" t="s">
        <v>5335</v>
      </c>
    </row>
    <row r="5119" spans="1:6" ht="15" customHeight="1" x14ac:dyDescent="0.25">
      <c r="A5119" t="s">
        <v>3859</v>
      </c>
      <c r="B5119" s="42">
        <f t="shared" si="79"/>
        <v>874631</v>
      </c>
      <c r="C5119" s="25">
        <v>874631</v>
      </c>
      <c r="D5119" s="34" t="s">
        <v>3859</v>
      </c>
      <c r="E5119" s="34" t="s">
        <v>5488</v>
      </c>
      <c r="F5119" s="25" t="s">
        <v>5335</v>
      </c>
    </row>
    <row r="5120" spans="1:6" ht="15" customHeight="1" x14ac:dyDescent="0.25">
      <c r="A5120" t="s">
        <v>3860</v>
      </c>
      <c r="B5120" s="42">
        <f t="shared" si="79"/>
        <v>874632</v>
      </c>
      <c r="C5120" s="25">
        <v>874632</v>
      </c>
      <c r="D5120" s="34" t="s">
        <v>3860</v>
      </c>
      <c r="E5120" s="34" t="s">
        <v>5488</v>
      </c>
      <c r="F5120" s="25" t="s">
        <v>5335</v>
      </c>
    </row>
    <row r="5121" spans="1:6" ht="15" customHeight="1" x14ac:dyDescent="0.25">
      <c r="A5121" t="s">
        <v>3861</v>
      </c>
      <c r="B5121" s="42">
        <f t="shared" si="79"/>
        <v>874633</v>
      </c>
      <c r="C5121" s="25">
        <v>874633</v>
      </c>
      <c r="D5121" s="34" t="s">
        <v>3861</v>
      </c>
      <c r="E5121" s="34" t="s">
        <v>5488</v>
      </c>
      <c r="F5121" s="25" t="s">
        <v>5335</v>
      </c>
    </row>
    <row r="5122" spans="1:6" ht="15" customHeight="1" x14ac:dyDescent="0.25">
      <c r="A5122" t="s">
        <v>3862</v>
      </c>
      <c r="B5122" s="42">
        <f t="shared" si="79"/>
        <v>874635</v>
      </c>
      <c r="C5122" s="25">
        <v>874635</v>
      </c>
      <c r="D5122" s="34" t="s">
        <v>3862</v>
      </c>
      <c r="E5122" s="34" t="s">
        <v>5488</v>
      </c>
      <c r="F5122" s="25" t="s">
        <v>5335</v>
      </c>
    </row>
    <row r="5123" spans="1:6" ht="15" customHeight="1" x14ac:dyDescent="0.25">
      <c r="A5123" t="s">
        <v>3863</v>
      </c>
      <c r="B5123" s="42">
        <f t="shared" si="79"/>
        <v>874637</v>
      </c>
      <c r="C5123" s="25">
        <v>874637</v>
      </c>
      <c r="D5123" s="34" t="s">
        <v>3863</v>
      </c>
      <c r="E5123" s="34" t="s">
        <v>5488</v>
      </c>
      <c r="F5123" s="25" t="s">
        <v>5335</v>
      </c>
    </row>
    <row r="5124" spans="1:6" ht="15" customHeight="1" x14ac:dyDescent="0.25">
      <c r="A5124" t="s">
        <v>3864</v>
      </c>
      <c r="B5124" s="42">
        <f t="shared" si="79"/>
        <v>874638</v>
      </c>
      <c r="C5124" s="25">
        <v>874638</v>
      </c>
      <c r="D5124" s="34" t="s">
        <v>3864</v>
      </c>
      <c r="E5124" s="34" t="s">
        <v>5488</v>
      </c>
      <c r="F5124" s="25" t="s">
        <v>5335</v>
      </c>
    </row>
    <row r="5125" spans="1:6" ht="15" customHeight="1" x14ac:dyDescent="0.25">
      <c r="A5125" t="s">
        <v>3865</v>
      </c>
      <c r="B5125" s="42">
        <f t="shared" si="79"/>
        <v>874639</v>
      </c>
      <c r="C5125" s="25">
        <v>874639</v>
      </c>
      <c r="D5125" s="34" t="s">
        <v>3865</v>
      </c>
      <c r="E5125" s="34" t="s">
        <v>5488</v>
      </c>
      <c r="F5125" s="25" t="s">
        <v>5335</v>
      </c>
    </row>
    <row r="5126" spans="1:6" ht="15" customHeight="1" x14ac:dyDescent="0.25">
      <c r="A5126" t="s">
        <v>3866</v>
      </c>
      <c r="B5126" s="42">
        <f t="shared" ref="B5126:B5189" si="80">HYPERLINK("http://www.iedb.org/epitope/"&amp;C5126,C5126)</f>
        <v>874640</v>
      </c>
      <c r="C5126" s="25">
        <v>874640</v>
      </c>
      <c r="D5126" s="34" t="s">
        <v>3866</v>
      </c>
      <c r="E5126" s="34" t="s">
        <v>5488</v>
      </c>
      <c r="F5126" s="25" t="s">
        <v>5335</v>
      </c>
    </row>
    <row r="5127" spans="1:6" ht="15" customHeight="1" x14ac:dyDescent="0.25">
      <c r="A5127" t="s">
        <v>3867</v>
      </c>
      <c r="B5127" s="42">
        <f t="shared" si="80"/>
        <v>874641</v>
      </c>
      <c r="C5127" s="25">
        <v>874641</v>
      </c>
      <c r="D5127" s="34" t="s">
        <v>3867</v>
      </c>
      <c r="E5127" s="34" t="s">
        <v>5488</v>
      </c>
      <c r="F5127" s="25" t="s">
        <v>5335</v>
      </c>
    </row>
    <row r="5128" spans="1:6" ht="15" customHeight="1" x14ac:dyDescent="0.25">
      <c r="A5128" t="s">
        <v>3868</v>
      </c>
      <c r="B5128" s="42">
        <f t="shared" si="80"/>
        <v>874642</v>
      </c>
      <c r="C5128" s="25">
        <v>874642</v>
      </c>
      <c r="D5128" s="34" t="s">
        <v>3868</v>
      </c>
      <c r="E5128" s="34" t="s">
        <v>5488</v>
      </c>
      <c r="F5128" s="25" t="s">
        <v>5335</v>
      </c>
    </row>
    <row r="5129" spans="1:6" ht="15" customHeight="1" x14ac:dyDescent="0.25">
      <c r="A5129" t="s">
        <v>3869</v>
      </c>
      <c r="B5129" s="42">
        <f t="shared" si="80"/>
        <v>874644</v>
      </c>
      <c r="C5129" s="25">
        <v>874644</v>
      </c>
      <c r="D5129" s="34" t="s">
        <v>3869</v>
      </c>
      <c r="E5129" s="34" t="s">
        <v>5488</v>
      </c>
      <c r="F5129" s="25" t="s">
        <v>5335</v>
      </c>
    </row>
    <row r="5130" spans="1:6" ht="15" customHeight="1" x14ac:dyDescent="0.25">
      <c r="A5130" t="s">
        <v>3870</v>
      </c>
      <c r="B5130" s="42">
        <f t="shared" si="80"/>
        <v>874645</v>
      </c>
      <c r="C5130" s="25">
        <v>874645</v>
      </c>
      <c r="D5130" s="34" t="s">
        <v>3870</v>
      </c>
      <c r="E5130" s="34" t="s">
        <v>5488</v>
      </c>
      <c r="F5130" s="25" t="s">
        <v>5335</v>
      </c>
    </row>
    <row r="5131" spans="1:6" ht="15" customHeight="1" x14ac:dyDescent="0.25">
      <c r="A5131" t="s">
        <v>3871</v>
      </c>
      <c r="B5131" s="42">
        <f t="shared" si="80"/>
        <v>874646</v>
      </c>
      <c r="C5131" s="25">
        <v>874646</v>
      </c>
      <c r="D5131" s="34" t="s">
        <v>3871</v>
      </c>
      <c r="E5131" s="34" t="s">
        <v>5488</v>
      </c>
      <c r="F5131" s="25" t="s">
        <v>5335</v>
      </c>
    </row>
    <row r="5132" spans="1:6" ht="15" customHeight="1" x14ac:dyDescent="0.25">
      <c r="A5132" t="s">
        <v>3872</v>
      </c>
      <c r="B5132" s="42">
        <f t="shared" si="80"/>
        <v>874647</v>
      </c>
      <c r="C5132" s="25">
        <v>874647</v>
      </c>
      <c r="D5132" s="34" t="s">
        <v>3872</v>
      </c>
      <c r="E5132" s="34" t="s">
        <v>5488</v>
      </c>
      <c r="F5132" s="25" t="s">
        <v>5335</v>
      </c>
    </row>
    <row r="5133" spans="1:6" ht="15" customHeight="1" x14ac:dyDescent="0.25">
      <c r="A5133" t="s">
        <v>3873</v>
      </c>
      <c r="B5133" s="42">
        <f t="shared" si="80"/>
        <v>874648</v>
      </c>
      <c r="C5133" s="25">
        <v>874648</v>
      </c>
      <c r="D5133" s="34" t="s">
        <v>3873</v>
      </c>
      <c r="E5133" s="34" t="s">
        <v>5488</v>
      </c>
      <c r="F5133" s="25" t="s">
        <v>5335</v>
      </c>
    </row>
    <row r="5134" spans="1:6" ht="15" customHeight="1" x14ac:dyDescent="0.25">
      <c r="A5134" t="s">
        <v>3874</v>
      </c>
      <c r="B5134" s="42">
        <f t="shared" si="80"/>
        <v>874668</v>
      </c>
      <c r="C5134" s="25">
        <v>874668</v>
      </c>
      <c r="D5134" s="34" t="s">
        <v>3874</v>
      </c>
      <c r="E5134" s="34" t="s">
        <v>5488</v>
      </c>
      <c r="F5134" s="25" t="s">
        <v>5335</v>
      </c>
    </row>
    <row r="5135" spans="1:6" ht="15" customHeight="1" x14ac:dyDescent="0.25">
      <c r="A5135" t="s">
        <v>3875</v>
      </c>
      <c r="B5135" s="42">
        <f t="shared" si="80"/>
        <v>874669</v>
      </c>
      <c r="C5135" s="25">
        <v>874669</v>
      </c>
      <c r="D5135" s="34" t="s">
        <v>3875</v>
      </c>
      <c r="E5135" s="34" t="s">
        <v>5488</v>
      </c>
      <c r="F5135" s="25" t="s">
        <v>5335</v>
      </c>
    </row>
    <row r="5136" spans="1:6" ht="15" customHeight="1" x14ac:dyDescent="0.25">
      <c r="A5136" t="s">
        <v>3876</v>
      </c>
      <c r="B5136" s="42">
        <f t="shared" si="80"/>
        <v>874670</v>
      </c>
      <c r="C5136" s="25">
        <v>874670</v>
      </c>
      <c r="D5136" s="34" t="s">
        <v>3876</v>
      </c>
      <c r="E5136" s="34" t="s">
        <v>5488</v>
      </c>
      <c r="F5136" s="25" t="s">
        <v>5335</v>
      </c>
    </row>
    <row r="5137" spans="1:6" ht="15" customHeight="1" x14ac:dyDescent="0.25">
      <c r="A5137" t="s">
        <v>3877</v>
      </c>
      <c r="B5137" s="42">
        <f t="shared" si="80"/>
        <v>874671</v>
      </c>
      <c r="C5137" s="25">
        <v>874671</v>
      </c>
      <c r="D5137" s="34" t="s">
        <v>3877</v>
      </c>
      <c r="E5137" s="34" t="s">
        <v>5488</v>
      </c>
      <c r="F5137" s="25" t="s">
        <v>5335</v>
      </c>
    </row>
    <row r="5138" spans="1:6" ht="15" customHeight="1" x14ac:dyDescent="0.25">
      <c r="A5138" t="s">
        <v>3878</v>
      </c>
      <c r="B5138" s="42">
        <f t="shared" si="80"/>
        <v>874672</v>
      </c>
      <c r="C5138" s="25">
        <v>874672</v>
      </c>
      <c r="D5138" s="34" t="s">
        <v>3878</v>
      </c>
      <c r="E5138" s="34" t="s">
        <v>5488</v>
      </c>
      <c r="F5138" s="25" t="s">
        <v>5335</v>
      </c>
    </row>
    <row r="5139" spans="1:6" ht="15" customHeight="1" x14ac:dyDescent="0.25">
      <c r="A5139" t="s">
        <v>3879</v>
      </c>
      <c r="B5139" s="42">
        <f t="shared" si="80"/>
        <v>874673</v>
      </c>
      <c r="C5139" s="25">
        <v>874673</v>
      </c>
      <c r="D5139" s="34" t="s">
        <v>3879</v>
      </c>
      <c r="E5139" s="34" t="s">
        <v>5488</v>
      </c>
      <c r="F5139" s="25" t="s">
        <v>5335</v>
      </c>
    </row>
    <row r="5140" spans="1:6" ht="15" customHeight="1" x14ac:dyDescent="0.25">
      <c r="A5140" t="s">
        <v>3880</v>
      </c>
      <c r="B5140" s="42">
        <f t="shared" si="80"/>
        <v>874674</v>
      </c>
      <c r="C5140" s="25">
        <v>874674</v>
      </c>
      <c r="D5140" s="34" t="s">
        <v>3880</v>
      </c>
      <c r="E5140" s="34" t="s">
        <v>5488</v>
      </c>
      <c r="F5140" s="25" t="s">
        <v>5335</v>
      </c>
    </row>
    <row r="5141" spans="1:6" ht="15" customHeight="1" x14ac:dyDescent="0.25">
      <c r="A5141" t="s">
        <v>3881</v>
      </c>
      <c r="B5141" s="42">
        <f t="shared" si="80"/>
        <v>874675</v>
      </c>
      <c r="C5141" s="25">
        <v>874675</v>
      </c>
      <c r="D5141" s="34" t="s">
        <v>3881</v>
      </c>
      <c r="E5141" s="34" t="s">
        <v>5488</v>
      </c>
      <c r="F5141" s="25" t="s">
        <v>5335</v>
      </c>
    </row>
    <row r="5142" spans="1:6" ht="15" customHeight="1" x14ac:dyDescent="0.25">
      <c r="A5142" t="s">
        <v>3882</v>
      </c>
      <c r="B5142" s="42">
        <f t="shared" si="80"/>
        <v>874676</v>
      </c>
      <c r="C5142" s="25">
        <v>874676</v>
      </c>
      <c r="D5142" s="34" t="s">
        <v>3882</v>
      </c>
      <c r="E5142" s="34" t="s">
        <v>5488</v>
      </c>
      <c r="F5142" s="25" t="s">
        <v>5335</v>
      </c>
    </row>
    <row r="5143" spans="1:6" ht="15" customHeight="1" x14ac:dyDescent="0.25">
      <c r="A5143" t="s">
        <v>3883</v>
      </c>
      <c r="B5143" s="42">
        <f t="shared" si="80"/>
        <v>874677</v>
      </c>
      <c r="C5143" s="25">
        <v>874677</v>
      </c>
      <c r="D5143" s="34" t="s">
        <v>3883</v>
      </c>
      <c r="E5143" s="34" t="s">
        <v>5488</v>
      </c>
      <c r="F5143" s="25" t="s">
        <v>5335</v>
      </c>
    </row>
    <row r="5144" spans="1:6" ht="15" customHeight="1" x14ac:dyDescent="0.25">
      <c r="A5144" t="s">
        <v>3884</v>
      </c>
      <c r="B5144" s="42">
        <f t="shared" si="80"/>
        <v>874678</v>
      </c>
      <c r="C5144" s="25">
        <v>874678</v>
      </c>
      <c r="D5144" s="34" t="s">
        <v>3884</v>
      </c>
      <c r="E5144" s="34" t="s">
        <v>5488</v>
      </c>
      <c r="F5144" s="25" t="s">
        <v>5335</v>
      </c>
    </row>
    <row r="5145" spans="1:6" ht="15" customHeight="1" x14ac:dyDescent="0.25">
      <c r="A5145" t="s">
        <v>3885</v>
      </c>
      <c r="B5145" s="42">
        <f t="shared" si="80"/>
        <v>874679</v>
      </c>
      <c r="C5145" s="25">
        <v>874679</v>
      </c>
      <c r="D5145" s="34" t="s">
        <v>3885</v>
      </c>
      <c r="E5145" s="34" t="s">
        <v>5488</v>
      </c>
      <c r="F5145" s="25" t="s">
        <v>5335</v>
      </c>
    </row>
    <row r="5146" spans="1:6" ht="15" customHeight="1" x14ac:dyDescent="0.25">
      <c r="A5146" t="s">
        <v>3886</v>
      </c>
      <c r="B5146" s="42">
        <f t="shared" si="80"/>
        <v>874681</v>
      </c>
      <c r="C5146" s="25">
        <v>874681</v>
      </c>
      <c r="D5146" s="34" t="s">
        <v>3886</v>
      </c>
      <c r="E5146" s="34" t="s">
        <v>5488</v>
      </c>
      <c r="F5146" s="25" t="s">
        <v>5335</v>
      </c>
    </row>
    <row r="5147" spans="1:6" ht="15" customHeight="1" x14ac:dyDescent="0.25">
      <c r="A5147" t="s">
        <v>3887</v>
      </c>
      <c r="B5147" s="42">
        <f t="shared" si="80"/>
        <v>874682</v>
      </c>
      <c r="C5147" s="25">
        <v>874682</v>
      </c>
      <c r="D5147" s="34" t="s">
        <v>3887</v>
      </c>
      <c r="E5147" s="34" t="s">
        <v>5488</v>
      </c>
      <c r="F5147" s="25" t="s">
        <v>5335</v>
      </c>
    </row>
    <row r="5148" spans="1:6" ht="15" customHeight="1" x14ac:dyDescent="0.25">
      <c r="A5148" t="s">
        <v>3888</v>
      </c>
      <c r="B5148" s="42">
        <f t="shared" si="80"/>
        <v>874683</v>
      </c>
      <c r="C5148" s="25">
        <v>874683</v>
      </c>
      <c r="D5148" s="34" t="s">
        <v>3888</v>
      </c>
      <c r="E5148" s="34" t="s">
        <v>5488</v>
      </c>
      <c r="F5148" s="25" t="s">
        <v>5335</v>
      </c>
    </row>
    <row r="5149" spans="1:6" ht="15" customHeight="1" x14ac:dyDescent="0.25">
      <c r="A5149" t="s">
        <v>3889</v>
      </c>
      <c r="B5149" s="42">
        <f t="shared" si="80"/>
        <v>874684</v>
      </c>
      <c r="C5149" s="25">
        <v>874684</v>
      </c>
      <c r="D5149" s="34" t="s">
        <v>3889</v>
      </c>
      <c r="E5149" s="34" t="s">
        <v>5488</v>
      </c>
      <c r="F5149" s="25" t="s">
        <v>5335</v>
      </c>
    </row>
    <row r="5150" spans="1:6" ht="15" customHeight="1" x14ac:dyDescent="0.25">
      <c r="A5150" t="s">
        <v>3890</v>
      </c>
      <c r="B5150" s="42">
        <f t="shared" si="80"/>
        <v>874685</v>
      </c>
      <c r="C5150" s="25">
        <v>874685</v>
      </c>
      <c r="D5150" s="34" t="s">
        <v>3890</v>
      </c>
      <c r="E5150" s="34" t="s">
        <v>5488</v>
      </c>
      <c r="F5150" s="25" t="s">
        <v>5335</v>
      </c>
    </row>
    <row r="5151" spans="1:6" ht="15" customHeight="1" x14ac:dyDescent="0.25">
      <c r="A5151" t="s">
        <v>3891</v>
      </c>
      <c r="B5151" s="42">
        <f t="shared" si="80"/>
        <v>874686</v>
      </c>
      <c r="C5151" s="25">
        <v>874686</v>
      </c>
      <c r="D5151" s="34" t="s">
        <v>3891</v>
      </c>
      <c r="E5151" s="34" t="s">
        <v>5488</v>
      </c>
      <c r="F5151" s="25" t="s">
        <v>5335</v>
      </c>
    </row>
    <row r="5152" spans="1:6" ht="15" customHeight="1" x14ac:dyDescent="0.25">
      <c r="A5152" t="s">
        <v>3892</v>
      </c>
      <c r="B5152" s="42">
        <f t="shared" si="80"/>
        <v>874687</v>
      </c>
      <c r="C5152" s="25">
        <v>874687</v>
      </c>
      <c r="D5152" s="34" t="s">
        <v>3892</v>
      </c>
      <c r="E5152" s="34" t="s">
        <v>5488</v>
      </c>
      <c r="F5152" s="25" t="s">
        <v>5335</v>
      </c>
    </row>
    <row r="5153" spans="1:6" ht="15" customHeight="1" x14ac:dyDescent="0.25">
      <c r="A5153" t="s">
        <v>3893</v>
      </c>
      <c r="B5153" s="42">
        <f t="shared" si="80"/>
        <v>874688</v>
      </c>
      <c r="C5153" s="25">
        <v>874688</v>
      </c>
      <c r="D5153" s="34" t="s">
        <v>3893</v>
      </c>
      <c r="E5153" s="34" t="s">
        <v>5488</v>
      </c>
      <c r="F5153" s="25" t="s">
        <v>5335</v>
      </c>
    </row>
    <row r="5154" spans="1:6" ht="15" customHeight="1" x14ac:dyDescent="0.25">
      <c r="A5154" t="s">
        <v>3894</v>
      </c>
      <c r="B5154" s="42">
        <f t="shared" si="80"/>
        <v>874689</v>
      </c>
      <c r="C5154" s="25">
        <v>874689</v>
      </c>
      <c r="D5154" s="34" t="s">
        <v>3894</v>
      </c>
      <c r="E5154" s="34" t="s">
        <v>5488</v>
      </c>
      <c r="F5154" s="25" t="s">
        <v>5335</v>
      </c>
    </row>
    <row r="5155" spans="1:6" ht="15" customHeight="1" x14ac:dyDescent="0.25">
      <c r="A5155" t="s">
        <v>3895</v>
      </c>
      <c r="B5155" s="42">
        <f t="shared" si="80"/>
        <v>874690</v>
      </c>
      <c r="C5155" s="25">
        <v>874690</v>
      </c>
      <c r="D5155" s="34" t="s">
        <v>3895</v>
      </c>
      <c r="E5155" s="34" t="s">
        <v>5488</v>
      </c>
      <c r="F5155" s="25" t="s">
        <v>5335</v>
      </c>
    </row>
    <row r="5156" spans="1:6" ht="15" customHeight="1" x14ac:dyDescent="0.25">
      <c r="A5156" t="s">
        <v>3896</v>
      </c>
      <c r="B5156" s="42">
        <f t="shared" si="80"/>
        <v>874691</v>
      </c>
      <c r="C5156" s="25">
        <v>874691</v>
      </c>
      <c r="D5156" s="34" t="s">
        <v>3896</v>
      </c>
      <c r="E5156" s="34" t="s">
        <v>5488</v>
      </c>
      <c r="F5156" s="25" t="s">
        <v>5335</v>
      </c>
    </row>
    <row r="5157" spans="1:6" ht="15" customHeight="1" x14ac:dyDescent="0.25">
      <c r="A5157" t="s">
        <v>3897</v>
      </c>
      <c r="B5157" s="42">
        <f t="shared" si="80"/>
        <v>874692</v>
      </c>
      <c r="C5157" s="25">
        <v>874692</v>
      </c>
      <c r="D5157" s="34" t="s">
        <v>3897</v>
      </c>
      <c r="E5157" s="34" t="s">
        <v>5488</v>
      </c>
      <c r="F5157" s="25" t="s">
        <v>5335</v>
      </c>
    </row>
    <row r="5158" spans="1:6" ht="15" customHeight="1" x14ac:dyDescent="0.25">
      <c r="A5158" t="s">
        <v>3898</v>
      </c>
      <c r="B5158" s="42">
        <f t="shared" si="80"/>
        <v>874693</v>
      </c>
      <c r="C5158" s="25">
        <v>874693</v>
      </c>
      <c r="D5158" s="34" t="s">
        <v>3898</v>
      </c>
      <c r="E5158" s="34" t="s">
        <v>5488</v>
      </c>
      <c r="F5158" s="25" t="s">
        <v>5335</v>
      </c>
    </row>
    <row r="5159" spans="1:6" ht="15" customHeight="1" x14ac:dyDescent="0.25">
      <c r="A5159" t="s">
        <v>3899</v>
      </c>
      <c r="B5159" s="42">
        <f t="shared" si="80"/>
        <v>874694</v>
      </c>
      <c r="C5159" s="25">
        <v>874694</v>
      </c>
      <c r="D5159" s="34" t="s">
        <v>3899</v>
      </c>
      <c r="E5159" s="34" t="s">
        <v>5488</v>
      </c>
      <c r="F5159" s="25" t="s">
        <v>5335</v>
      </c>
    </row>
    <row r="5160" spans="1:6" ht="15" customHeight="1" x14ac:dyDescent="0.25">
      <c r="A5160" t="s">
        <v>3900</v>
      </c>
      <c r="B5160" s="42">
        <f t="shared" si="80"/>
        <v>874695</v>
      </c>
      <c r="C5160" s="25">
        <v>874695</v>
      </c>
      <c r="D5160" s="34" t="s">
        <v>3900</v>
      </c>
      <c r="E5160" s="34" t="s">
        <v>5488</v>
      </c>
      <c r="F5160" s="25" t="s">
        <v>5335</v>
      </c>
    </row>
    <row r="5161" spans="1:6" ht="15" customHeight="1" x14ac:dyDescent="0.25">
      <c r="A5161" t="s">
        <v>3901</v>
      </c>
      <c r="B5161" s="42">
        <f t="shared" si="80"/>
        <v>874696</v>
      </c>
      <c r="C5161" s="25">
        <v>874696</v>
      </c>
      <c r="D5161" s="34" t="s">
        <v>3901</v>
      </c>
      <c r="E5161" s="34" t="s">
        <v>5488</v>
      </c>
      <c r="F5161" s="25" t="s">
        <v>5335</v>
      </c>
    </row>
    <row r="5162" spans="1:6" ht="15" customHeight="1" x14ac:dyDescent="0.25">
      <c r="A5162" t="s">
        <v>3902</v>
      </c>
      <c r="B5162" s="42">
        <f t="shared" si="80"/>
        <v>874697</v>
      </c>
      <c r="C5162" s="25">
        <v>874697</v>
      </c>
      <c r="D5162" s="34" t="s">
        <v>3902</v>
      </c>
      <c r="E5162" s="34" t="s">
        <v>5488</v>
      </c>
      <c r="F5162" s="25" t="s">
        <v>5335</v>
      </c>
    </row>
    <row r="5163" spans="1:6" ht="15" customHeight="1" x14ac:dyDescent="0.25">
      <c r="A5163" t="s">
        <v>3903</v>
      </c>
      <c r="B5163" s="42">
        <f t="shared" si="80"/>
        <v>874698</v>
      </c>
      <c r="C5163" s="25">
        <v>874698</v>
      </c>
      <c r="D5163" s="34" t="s">
        <v>3903</v>
      </c>
      <c r="E5163" s="34" t="s">
        <v>5488</v>
      </c>
      <c r="F5163" s="25" t="s">
        <v>5335</v>
      </c>
    </row>
    <row r="5164" spans="1:6" ht="15" customHeight="1" x14ac:dyDescent="0.25">
      <c r="A5164" t="s">
        <v>3904</v>
      </c>
      <c r="B5164" s="42">
        <f t="shared" si="80"/>
        <v>874699</v>
      </c>
      <c r="C5164" s="25">
        <v>874699</v>
      </c>
      <c r="D5164" s="34" t="s">
        <v>3904</v>
      </c>
      <c r="E5164" s="34" t="s">
        <v>5488</v>
      </c>
      <c r="F5164" s="25" t="s">
        <v>5335</v>
      </c>
    </row>
    <row r="5165" spans="1:6" ht="15" customHeight="1" x14ac:dyDescent="0.25">
      <c r="A5165" t="s">
        <v>3905</v>
      </c>
      <c r="B5165" s="42">
        <f t="shared" si="80"/>
        <v>874700</v>
      </c>
      <c r="C5165" s="25">
        <v>874700</v>
      </c>
      <c r="D5165" s="34" t="s">
        <v>3905</v>
      </c>
      <c r="E5165" s="34" t="s">
        <v>5488</v>
      </c>
      <c r="F5165" s="25" t="s">
        <v>5335</v>
      </c>
    </row>
    <row r="5166" spans="1:6" ht="15" customHeight="1" x14ac:dyDescent="0.25">
      <c r="A5166" t="s">
        <v>3906</v>
      </c>
      <c r="B5166" s="42">
        <f t="shared" si="80"/>
        <v>874701</v>
      </c>
      <c r="C5166" s="25">
        <v>874701</v>
      </c>
      <c r="D5166" s="34" t="s">
        <v>3906</v>
      </c>
      <c r="E5166" s="34" t="s">
        <v>5488</v>
      </c>
      <c r="F5166" s="25" t="s">
        <v>5335</v>
      </c>
    </row>
    <row r="5167" spans="1:6" ht="15" customHeight="1" x14ac:dyDescent="0.25">
      <c r="A5167" t="s">
        <v>3907</v>
      </c>
      <c r="B5167" s="42">
        <f t="shared" si="80"/>
        <v>874702</v>
      </c>
      <c r="C5167" s="25">
        <v>874702</v>
      </c>
      <c r="D5167" s="34" t="s">
        <v>3907</v>
      </c>
      <c r="E5167" s="34" t="s">
        <v>5488</v>
      </c>
      <c r="F5167" s="25" t="s">
        <v>5335</v>
      </c>
    </row>
    <row r="5168" spans="1:6" ht="15" customHeight="1" x14ac:dyDescent="0.25">
      <c r="A5168" t="s">
        <v>3908</v>
      </c>
      <c r="B5168" s="42">
        <f t="shared" si="80"/>
        <v>874703</v>
      </c>
      <c r="C5168" s="25">
        <v>874703</v>
      </c>
      <c r="D5168" s="34" t="s">
        <v>3908</v>
      </c>
      <c r="E5168" s="34" t="s">
        <v>5488</v>
      </c>
      <c r="F5168" s="25" t="s">
        <v>5335</v>
      </c>
    </row>
    <row r="5169" spans="1:6" ht="15" customHeight="1" x14ac:dyDescent="0.25">
      <c r="A5169" t="s">
        <v>3909</v>
      </c>
      <c r="B5169" s="42">
        <f t="shared" si="80"/>
        <v>874704</v>
      </c>
      <c r="C5169" s="25">
        <v>874704</v>
      </c>
      <c r="D5169" s="34" t="s">
        <v>3909</v>
      </c>
      <c r="E5169" s="34" t="s">
        <v>5488</v>
      </c>
      <c r="F5169" s="25" t="s">
        <v>5335</v>
      </c>
    </row>
    <row r="5170" spans="1:6" ht="15" customHeight="1" x14ac:dyDescent="0.25">
      <c r="A5170" t="s">
        <v>3910</v>
      </c>
      <c r="B5170" s="42">
        <f t="shared" si="80"/>
        <v>874708</v>
      </c>
      <c r="C5170" s="25">
        <v>874708</v>
      </c>
      <c r="D5170" s="34" t="s">
        <v>3910</v>
      </c>
      <c r="E5170" s="34" t="s">
        <v>5488</v>
      </c>
      <c r="F5170" s="25" t="s">
        <v>5335</v>
      </c>
    </row>
    <row r="5171" spans="1:6" ht="15" customHeight="1" x14ac:dyDescent="0.25">
      <c r="A5171" t="s">
        <v>3911</v>
      </c>
      <c r="B5171" s="42">
        <f t="shared" si="80"/>
        <v>874709</v>
      </c>
      <c r="C5171" s="25">
        <v>874709</v>
      </c>
      <c r="D5171" s="34" t="s">
        <v>3911</v>
      </c>
      <c r="E5171" s="34" t="s">
        <v>5488</v>
      </c>
      <c r="F5171" s="25" t="s">
        <v>5335</v>
      </c>
    </row>
    <row r="5172" spans="1:6" ht="15" customHeight="1" x14ac:dyDescent="0.25">
      <c r="A5172" t="s">
        <v>3912</v>
      </c>
      <c r="B5172" s="42">
        <f t="shared" si="80"/>
        <v>874710</v>
      </c>
      <c r="C5172" s="25">
        <v>874710</v>
      </c>
      <c r="D5172" s="34" t="s">
        <v>3912</v>
      </c>
      <c r="E5172" s="34" t="s">
        <v>5488</v>
      </c>
      <c r="F5172" s="25" t="s">
        <v>5335</v>
      </c>
    </row>
    <row r="5173" spans="1:6" ht="15" customHeight="1" x14ac:dyDescent="0.25">
      <c r="A5173" t="s">
        <v>3913</v>
      </c>
      <c r="B5173" s="42">
        <f t="shared" si="80"/>
        <v>874711</v>
      </c>
      <c r="C5173" s="25">
        <v>874711</v>
      </c>
      <c r="D5173" s="34" t="s">
        <v>3913</v>
      </c>
      <c r="E5173" s="34" t="s">
        <v>5488</v>
      </c>
      <c r="F5173" s="25" t="s">
        <v>5335</v>
      </c>
    </row>
    <row r="5174" spans="1:6" ht="15" customHeight="1" x14ac:dyDescent="0.25">
      <c r="A5174" t="s">
        <v>3914</v>
      </c>
      <c r="B5174" s="42">
        <f t="shared" si="80"/>
        <v>874712</v>
      </c>
      <c r="C5174" s="25">
        <v>874712</v>
      </c>
      <c r="D5174" s="34" t="s">
        <v>3914</v>
      </c>
      <c r="E5174" s="34" t="s">
        <v>5488</v>
      </c>
      <c r="F5174" s="25" t="s">
        <v>5335</v>
      </c>
    </row>
    <row r="5175" spans="1:6" ht="15" customHeight="1" x14ac:dyDescent="0.25">
      <c r="A5175" t="s">
        <v>3915</v>
      </c>
      <c r="B5175" s="42">
        <f t="shared" si="80"/>
        <v>874713</v>
      </c>
      <c r="C5175" s="25">
        <v>874713</v>
      </c>
      <c r="D5175" s="34" t="s">
        <v>3915</v>
      </c>
      <c r="E5175" s="34" t="s">
        <v>5488</v>
      </c>
      <c r="F5175" s="25" t="s">
        <v>5335</v>
      </c>
    </row>
    <row r="5176" spans="1:6" ht="15" customHeight="1" x14ac:dyDescent="0.25">
      <c r="A5176" t="s">
        <v>3916</v>
      </c>
      <c r="B5176" s="42">
        <f t="shared" si="80"/>
        <v>874714</v>
      </c>
      <c r="C5176" s="25">
        <v>874714</v>
      </c>
      <c r="D5176" s="34" t="s">
        <v>3916</v>
      </c>
      <c r="E5176" s="34" t="s">
        <v>5488</v>
      </c>
      <c r="F5176" s="25" t="s">
        <v>5335</v>
      </c>
    </row>
    <row r="5177" spans="1:6" ht="15" customHeight="1" x14ac:dyDescent="0.25">
      <c r="A5177" t="s">
        <v>3917</v>
      </c>
      <c r="B5177" s="42">
        <f t="shared" si="80"/>
        <v>874715</v>
      </c>
      <c r="C5177" s="25">
        <v>874715</v>
      </c>
      <c r="D5177" s="34" t="s">
        <v>3917</v>
      </c>
      <c r="E5177" s="34" t="s">
        <v>5488</v>
      </c>
      <c r="F5177" s="25" t="s">
        <v>5335</v>
      </c>
    </row>
    <row r="5178" spans="1:6" ht="15" customHeight="1" x14ac:dyDescent="0.25">
      <c r="A5178" t="s">
        <v>3918</v>
      </c>
      <c r="B5178" s="42">
        <f t="shared" si="80"/>
        <v>874716</v>
      </c>
      <c r="C5178" s="25">
        <v>874716</v>
      </c>
      <c r="D5178" s="34" t="s">
        <v>3918</v>
      </c>
      <c r="E5178" s="34" t="s">
        <v>5488</v>
      </c>
      <c r="F5178" s="25" t="s">
        <v>5335</v>
      </c>
    </row>
    <row r="5179" spans="1:6" ht="15" customHeight="1" x14ac:dyDescent="0.25">
      <c r="A5179" t="s">
        <v>3919</v>
      </c>
      <c r="B5179" s="42">
        <f t="shared" si="80"/>
        <v>874717</v>
      </c>
      <c r="C5179" s="25">
        <v>874717</v>
      </c>
      <c r="D5179" s="34" t="s">
        <v>3919</v>
      </c>
      <c r="E5179" s="34" t="s">
        <v>5488</v>
      </c>
      <c r="F5179" s="25" t="s">
        <v>5335</v>
      </c>
    </row>
    <row r="5180" spans="1:6" ht="15" customHeight="1" x14ac:dyDescent="0.25">
      <c r="A5180" t="s">
        <v>3920</v>
      </c>
      <c r="B5180" s="42">
        <f t="shared" si="80"/>
        <v>874718</v>
      </c>
      <c r="C5180" s="25">
        <v>874718</v>
      </c>
      <c r="D5180" s="34" t="s">
        <v>3920</v>
      </c>
      <c r="E5180" s="34" t="s">
        <v>5488</v>
      </c>
      <c r="F5180" s="25" t="s">
        <v>5335</v>
      </c>
    </row>
    <row r="5181" spans="1:6" ht="15" customHeight="1" x14ac:dyDescent="0.25">
      <c r="A5181" t="s">
        <v>3921</v>
      </c>
      <c r="B5181" s="42">
        <f t="shared" si="80"/>
        <v>874719</v>
      </c>
      <c r="C5181" s="25">
        <v>874719</v>
      </c>
      <c r="D5181" s="34" t="s">
        <v>3921</v>
      </c>
      <c r="E5181" s="34" t="s">
        <v>5488</v>
      </c>
      <c r="F5181" s="25" t="s">
        <v>5335</v>
      </c>
    </row>
    <row r="5182" spans="1:6" ht="15" customHeight="1" x14ac:dyDescent="0.25">
      <c r="A5182" t="s">
        <v>3922</v>
      </c>
      <c r="B5182" s="42">
        <f t="shared" si="80"/>
        <v>874720</v>
      </c>
      <c r="C5182" s="25">
        <v>874720</v>
      </c>
      <c r="D5182" s="34" t="s">
        <v>3922</v>
      </c>
      <c r="E5182" s="34" t="s">
        <v>5488</v>
      </c>
      <c r="F5182" s="25" t="s">
        <v>5335</v>
      </c>
    </row>
    <row r="5183" spans="1:6" ht="15" customHeight="1" x14ac:dyDescent="0.25">
      <c r="A5183" t="s">
        <v>3923</v>
      </c>
      <c r="B5183" s="42">
        <f t="shared" si="80"/>
        <v>874721</v>
      </c>
      <c r="C5183" s="25">
        <v>874721</v>
      </c>
      <c r="D5183" s="34" t="s">
        <v>3923</v>
      </c>
      <c r="E5183" s="34" t="s">
        <v>5488</v>
      </c>
      <c r="F5183" s="25" t="s">
        <v>5335</v>
      </c>
    </row>
    <row r="5184" spans="1:6" ht="15" customHeight="1" x14ac:dyDescent="0.25">
      <c r="A5184" t="s">
        <v>3924</v>
      </c>
      <c r="B5184" s="42">
        <f t="shared" si="80"/>
        <v>874722</v>
      </c>
      <c r="C5184" s="25">
        <v>874722</v>
      </c>
      <c r="D5184" s="34" t="s">
        <v>3924</v>
      </c>
      <c r="E5184" s="34" t="s">
        <v>5488</v>
      </c>
      <c r="F5184" s="25" t="s">
        <v>5335</v>
      </c>
    </row>
    <row r="5185" spans="1:6" ht="15" customHeight="1" x14ac:dyDescent="0.25">
      <c r="A5185" t="s">
        <v>3925</v>
      </c>
      <c r="B5185" s="42">
        <f t="shared" si="80"/>
        <v>874723</v>
      </c>
      <c r="C5185" s="25">
        <v>874723</v>
      </c>
      <c r="D5185" s="34" t="s">
        <v>3925</v>
      </c>
      <c r="E5185" s="34" t="s">
        <v>5488</v>
      </c>
      <c r="F5185" s="25" t="s">
        <v>5335</v>
      </c>
    </row>
    <row r="5186" spans="1:6" ht="15" customHeight="1" x14ac:dyDescent="0.25">
      <c r="A5186" t="s">
        <v>3926</v>
      </c>
      <c r="B5186" s="42">
        <f t="shared" si="80"/>
        <v>874724</v>
      </c>
      <c r="C5186" s="25">
        <v>874724</v>
      </c>
      <c r="D5186" s="34" t="s">
        <v>3926</v>
      </c>
      <c r="E5186" s="34" t="s">
        <v>5488</v>
      </c>
      <c r="F5186" s="25" t="s">
        <v>5335</v>
      </c>
    </row>
    <row r="5187" spans="1:6" ht="15" customHeight="1" x14ac:dyDescent="0.25">
      <c r="A5187" t="s">
        <v>3927</v>
      </c>
      <c r="B5187" s="42">
        <f t="shared" si="80"/>
        <v>874725</v>
      </c>
      <c r="C5187" s="25">
        <v>874725</v>
      </c>
      <c r="D5187" s="34" t="s">
        <v>3927</v>
      </c>
      <c r="E5187" s="34" t="s">
        <v>5488</v>
      </c>
      <c r="F5187" s="25" t="s">
        <v>5335</v>
      </c>
    </row>
    <row r="5188" spans="1:6" ht="15" customHeight="1" x14ac:dyDescent="0.25">
      <c r="A5188" t="s">
        <v>3928</v>
      </c>
      <c r="B5188" s="42">
        <f t="shared" si="80"/>
        <v>874726</v>
      </c>
      <c r="C5188" s="25">
        <v>874726</v>
      </c>
      <c r="D5188" s="34" t="s">
        <v>3928</v>
      </c>
      <c r="E5188" s="34" t="s">
        <v>5488</v>
      </c>
      <c r="F5188" s="25" t="s">
        <v>5335</v>
      </c>
    </row>
    <row r="5189" spans="1:6" ht="15" customHeight="1" x14ac:dyDescent="0.25">
      <c r="A5189" t="s">
        <v>3929</v>
      </c>
      <c r="B5189" s="42">
        <f t="shared" si="80"/>
        <v>874727</v>
      </c>
      <c r="C5189" s="25">
        <v>874727</v>
      </c>
      <c r="D5189" s="34" t="s">
        <v>3929</v>
      </c>
      <c r="E5189" s="34" t="s">
        <v>5488</v>
      </c>
      <c r="F5189" s="25" t="s">
        <v>5335</v>
      </c>
    </row>
    <row r="5190" spans="1:6" ht="15" customHeight="1" x14ac:dyDescent="0.25">
      <c r="A5190" t="s">
        <v>3930</v>
      </c>
      <c r="B5190" s="42">
        <f t="shared" ref="B5190:B5253" si="81">HYPERLINK("http://www.iedb.org/epitope/"&amp;C5190,C5190)</f>
        <v>874728</v>
      </c>
      <c r="C5190" s="25">
        <v>874728</v>
      </c>
      <c r="D5190" s="34" t="s">
        <v>3930</v>
      </c>
      <c r="E5190" s="34" t="s">
        <v>5488</v>
      </c>
      <c r="F5190" s="25" t="s">
        <v>5335</v>
      </c>
    </row>
    <row r="5191" spans="1:6" ht="15" customHeight="1" x14ac:dyDescent="0.25">
      <c r="A5191" t="s">
        <v>3931</v>
      </c>
      <c r="B5191" s="42">
        <f t="shared" si="81"/>
        <v>874729</v>
      </c>
      <c r="C5191" s="25">
        <v>874729</v>
      </c>
      <c r="D5191" s="34" t="s">
        <v>3931</v>
      </c>
      <c r="E5191" s="34" t="s">
        <v>5488</v>
      </c>
      <c r="F5191" s="25" t="s">
        <v>5335</v>
      </c>
    </row>
    <row r="5192" spans="1:6" ht="15" customHeight="1" x14ac:dyDescent="0.25">
      <c r="A5192" t="s">
        <v>3932</v>
      </c>
      <c r="B5192" s="42">
        <f t="shared" si="81"/>
        <v>874730</v>
      </c>
      <c r="C5192" s="25">
        <v>874730</v>
      </c>
      <c r="D5192" s="34" t="s">
        <v>3932</v>
      </c>
      <c r="E5192" s="34" t="s">
        <v>5488</v>
      </c>
      <c r="F5192" s="25" t="s">
        <v>5335</v>
      </c>
    </row>
    <row r="5193" spans="1:6" ht="15" customHeight="1" x14ac:dyDescent="0.25">
      <c r="A5193" t="s">
        <v>3933</v>
      </c>
      <c r="B5193" s="42">
        <f t="shared" si="81"/>
        <v>874731</v>
      </c>
      <c r="C5193" s="25">
        <v>874731</v>
      </c>
      <c r="D5193" s="34" t="s">
        <v>3933</v>
      </c>
      <c r="E5193" s="34" t="s">
        <v>5488</v>
      </c>
      <c r="F5193" s="25" t="s">
        <v>5335</v>
      </c>
    </row>
    <row r="5194" spans="1:6" ht="15" customHeight="1" x14ac:dyDescent="0.25">
      <c r="A5194" t="s">
        <v>3934</v>
      </c>
      <c r="B5194" s="42">
        <f t="shared" si="81"/>
        <v>874732</v>
      </c>
      <c r="C5194" s="25">
        <v>874732</v>
      </c>
      <c r="D5194" s="34" t="s">
        <v>3934</v>
      </c>
      <c r="E5194" s="34" t="s">
        <v>5488</v>
      </c>
      <c r="F5194" s="25" t="s">
        <v>5335</v>
      </c>
    </row>
    <row r="5195" spans="1:6" ht="15" customHeight="1" x14ac:dyDescent="0.25">
      <c r="A5195" t="s">
        <v>3935</v>
      </c>
      <c r="B5195" s="42">
        <f t="shared" si="81"/>
        <v>874733</v>
      </c>
      <c r="C5195" s="25">
        <v>874733</v>
      </c>
      <c r="D5195" s="34" t="s">
        <v>3935</v>
      </c>
      <c r="E5195" s="34" t="s">
        <v>5488</v>
      </c>
      <c r="F5195" s="25" t="s">
        <v>5335</v>
      </c>
    </row>
    <row r="5196" spans="1:6" ht="15" customHeight="1" x14ac:dyDescent="0.25">
      <c r="A5196" t="s">
        <v>3993</v>
      </c>
      <c r="B5196" s="42">
        <f t="shared" si="81"/>
        <v>897431</v>
      </c>
      <c r="C5196" s="25">
        <v>897431</v>
      </c>
      <c r="D5196" s="34" t="s">
        <v>3993</v>
      </c>
      <c r="E5196" s="34" t="s">
        <v>5797</v>
      </c>
      <c r="F5196" s="25" t="s">
        <v>5335</v>
      </c>
    </row>
    <row r="5197" spans="1:6" ht="15" customHeight="1" x14ac:dyDescent="0.25">
      <c r="A5197" t="s">
        <v>3994</v>
      </c>
      <c r="B5197" s="42">
        <f t="shared" si="81"/>
        <v>906551</v>
      </c>
      <c r="C5197" s="25">
        <v>906551</v>
      </c>
      <c r="D5197" s="34" t="s">
        <v>3994</v>
      </c>
      <c r="E5197" s="34" t="s">
        <v>5392</v>
      </c>
      <c r="F5197" s="25" t="s">
        <v>5335</v>
      </c>
    </row>
    <row r="5198" spans="1:6" ht="15" customHeight="1" x14ac:dyDescent="0.25">
      <c r="A5198" t="s">
        <v>3638</v>
      </c>
      <c r="B5198" s="42">
        <f t="shared" si="81"/>
        <v>912143</v>
      </c>
      <c r="C5198" s="25">
        <v>912143</v>
      </c>
      <c r="D5198" s="34" t="s">
        <v>3638</v>
      </c>
      <c r="E5198" s="34" t="s">
        <v>5334</v>
      </c>
      <c r="F5198" s="25" t="s">
        <v>5335</v>
      </c>
    </row>
    <row r="5199" spans="1:6" ht="15" customHeight="1" x14ac:dyDescent="0.25">
      <c r="A5199" t="s">
        <v>4753</v>
      </c>
      <c r="B5199" s="42">
        <f t="shared" si="81"/>
        <v>912367</v>
      </c>
      <c r="C5199" s="25">
        <v>912367</v>
      </c>
      <c r="D5199" s="34" t="s">
        <v>4753</v>
      </c>
      <c r="E5199" s="34" t="s">
        <v>5334</v>
      </c>
      <c r="F5199" s="25" t="s">
        <v>5335</v>
      </c>
    </row>
    <row r="5200" spans="1:6" ht="15" customHeight="1" x14ac:dyDescent="0.25">
      <c r="A5200" t="s">
        <v>4754</v>
      </c>
      <c r="B5200" s="42">
        <f t="shared" si="81"/>
        <v>933492</v>
      </c>
      <c r="C5200" s="25">
        <v>933492</v>
      </c>
      <c r="D5200" s="34" t="s">
        <v>4754</v>
      </c>
      <c r="E5200" s="34" t="s">
        <v>6552</v>
      </c>
      <c r="F5200" s="25" t="s">
        <v>5335</v>
      </c>
    </row>
    <row r="5201" spans="1:6" ht="15" customHeight="1" x14ac:dyDescent="0.25">
      <c r="A5201" t="s">
        <v>247</v>
      </c>
      <c r="B5201" s="42">
        <f t="shared" si="81"/>
        <v>936810</v>
      </c>
      <c r="C5201" s="25">
        <v>936810</v>
      </c>
      <c r="D5201" s="34" t="s">
        <v>6553</v>
      </c>
      <c r="E5201" s="34" t="s">
        <v>5339</v>
      </c>
      <c r="F5201" s="25" t="s">
        <v>5335</v>
      </c>
    </row>
    <row r="5202" spans="1:6" ht="15" customHeight="1" x14ac:dyDescent="0.25">
      <c r="A5202" t="s">
        <v>248</v>
      </c>
      <c r="B5202" s="42">
        <f t="shared" si="81"/>
        <v>936810</v>
      </c>
      <c r="C5202" s="25">
        <v>936810</v>
      </c>
      <c r="D5202" s="34" t="s">
        <v>6553</v>
      </c>
      <c r="E5202" s="34" t="s">
        <v>5339</v>
      </c>
      <c r="F5202" s="25" t="s">
        <v>5335</v>
      </c>
    </row>
    <row r="5203" spans="1:6" ht="15" customHeight="1" x14ac:dyDescent="0.25">
      <c r="A5203" s="37" t="s">
        <v>5056</v>
      </c>
      <c r="B5203" s="42">
        <f t="shared" si="81"/>
        <v>936810</v>
      </c>
      <c r="C5203" s="25">
        <v>936810</v>
      </c>
      <c r="D5203" s="34" t="s">
        <v>6553</v>
      </c>
      <c r="E5203" s="34" t="s">
        <v>5339</v>
      </c>
      <c r="F5203" s="25" t="s">
        <v>5335</v>
      </c>
    </row>
    <row r="5204" spans="1:6" ht="15" customHeight="1" x14ac:dyDescent="0.25">
      <c r="A5204" s="37" t="s">
        <v>5057</v>
      </c>
      <c r="B5204" s="42">
        <f t="shared" si="81"/>
        <v>936810</v>
      </c>
      <c r="C5204" s="25">
        <v>936810</v>
      </c>
      <c r="D5204" s="34" t="s">
        <v>6553</v>
      </c>
      <c r="E5204" s="34" t="s">
        <v>5339</v>
      </c>
      <c r="F5204" s="25" t="s">
        <v>5335</v>
      </c>
    </row>
    <row r="5205" spans="1:6" ht="15" customHeight="1" x14ac:dyDescent="0.25">
      <c r="A5205" t="s">
        <v>133</v>
      </c>
      <c r="B5205" s="42">
        <f t="shared" si="81"/>
        <v>937604</v>
      </c>
      <c r="C5205" s="25">
        <v>937604</v>
      </c>
      <c r="D5205" s="34" t="s">
        <v>6554</v>
      </c>
      <c r="E5205" s="34" t="s">
        <v>5349</v>
      </c>
      <c r="F5205" s="25" t="s">
        <v>5335</v>
      </c>
    </row>
    <row r="5206" spans="1:6" ht="15" customHeight="1" x14ac:dyDescent="0.25">
      <c r="A5206" s="37" t="s">
        <v>4921</v>
      </c>
      <c r="B5206" s="42">
        <f t="shared" si="81"/>
        <v>937604</v>
      </c>
      <c r="C5206" s="25">
        <v>937604</v>
      </c>
      <c r="D5206" s="34" t="s">
        <v>6554</v>
      </c>
      <c r="E5206" s="34" t="s">
        <v>5349</v>
      </c>
      <c r="F5206" s="25" t="s">
        <v>5335</v>
      </c>
    </row>
    <row r="5207" spans="1:6" ht="15" customHeight="1" x14ac:dyDescent="0.25">
      <c r="A5207" t="s">
        <v>136</v>
      </c>
      <c r="B5207" s="42">
        <f t="shared" si="81"/>
        <v>940251</v>
      </c>
      <c r="C5207" s="25">
        <v>940251</v>
      </c>
      <c r="D5207" s="34" t="s">
        <v>6555</v>
      </c>
      <c r="E5207" s="34" t="s">
        <v>6556</v>
      </c>
      <c r="F5207" s="25" t="s">
        <v>5335</v>
      </c>
    </row>
    <row r="5208" spans="1:6" ht="15" customHeight="1" x14ac:dyDescent="0.25">
      <c r="A5208" t="s">
        <v>137</v>
      </c>
      <c r="B5208" s="42">
        <f t="shared" si="81"/>
        <v>940251</v>
      </c>
      <c r="C5208" s="25">
        <v>940251</v>
      </c>
      <c r="D5208" s="34" t="s">
        <v>6555</v>
      </c>
      <c r="E5208" s="34" t="s">
        <v>6556</v>
      </c>
      <c r="F5208" s="25" t="s">
        <v>5335</v>
      </c>
    </row>
    <row r="5209" spans="1:6" ht="15" customHeight="1" x14ac:dyDescent="0.25">
      <c r="A5209" t="s">
        <v>138</v>
      </c>
      <c r="B5209" s="42">
        <f t="shared" si="81"/>
        <v>940251</v>
      </c>
      <c r="C5209" s="25">
        <v>940251</v>
      </c>
      <c r="D5209" s="34" t="s">
        <v>6555</v>
      </c>
      <c r="E5209" s="34" t="s">
        <v>6556</v>
      </c>
      <c r="F5209" s="25" t="s">
        <v>5335</v>
      </c>
    </row>
    <row r="5210" spans="1:6" ht="15" customHeight="1" x14ac:dyDescent="0.25">
      <c r="A5210" s="37" t="s">
        <v>4924</v>
      </c>
      <c r="B5210" s="42">
        <f t="shared" si="81"/>
        <v>940251</v>
      </c>
      <c r="C5210" s="25">
        <v>940251</v>
      </c>
      <c r="D5210" s="34" t="s">
        <v>6555</v>
      </c>
      <c r="E5210" s="34" t="s">
        <v>6556</v>
      </c>
      <c r="F5210" s="25" t="s">
        <v>5335</v>
      </c>
    </row>
    <row r="5211" spans="1:6" ht="15" customHeight="1" x14ac:dyDescent="0.25">
      <c r="A5211" s="37" t="s">
        <v>4925</v>
      </c>
      <c r="B5211" s="42">
        <f t="shared" si="81"/>
        <v>940251</v>
      </c>
      <c r="C5211" s="25">
        <v>940251</v>
      </c>
      <c r="D5211" s="34" t="s">
        <v>6555</v>
      </c>
      <c r="E5211" s="34" t="s">
        <v>6556</v>
      </c>
      <c r="F5211" s="25" t="s">
        <v>5335</v>
      </c>
    </row>
    <row r="5212" spans="1:6" ht="15" customHeight="1" x14ac:dyDescent="0.25">
      <c r="A5212" s="37" t="s">
        <v>4926</v>
      </c>
      <c r="B5212" s="42">
        <f t="shared" si="81"/>
        <v>940251</v>
      </c>
      <c r="C5212" s="25">
        <v>940251</v>
      </c>
      <c r="D5212" s="34" t="s">
        <v>6555</v>
      </c>
      <c r="E5212" s="34" t="s">
        <v>6556</v>
      </c>
      <c r="F5212" s="25" t="s">
        <v>5335</v>
      </c>
    </row>
    <row r="5213" spans="1:6" ht="15" customHeight="1" x14ac:dyDescent="0.25">
      <c r="A5213" t="s">
        <v>396</v>
      </c>
      <c r="B5213" s="42">
        <f t="shared" si="81"/>
        <v>944162</v>
      </c>
      <c r="C5213" s="25">
        <v>944162</v>
      </c>
      <c r="D5213" s="34" t="s">
        <v>6558</v>
      </c>
      <c r="E5213" s="34" t="s">
        <v>5343</v>
      </c>
      <c r="F5213" s="25" t="s">
        <v>5335</v>
      </c>
    </row>
    <row r="5214" spans="1:6" ht="15" customHeight="1" x14ac:dyDescent="0.25">
      <c r="A5214" s="37" t="s">
        <v>5268</v>
      </c>
      <c r="B5214" s="42">
        <f t="shared" si="81"/>
        <v>944162</v>
      </c>
      <c r="C5214" s="25">
        <v>944162</v>
      </c>
      <c r="D5214" s="34" t="s">
        <v>6558</v>
      </c>
      <c r="E5214" s="34" t="s">
        <v>5343</v>
      </c>
      <c r="F5214" s="25" t="s">
        <v>5335</v>
      </c>
    </row>
    <row r="5215" spans="1:6" ht="15" customHeight="1" x14ac:dyDescent="0.25">
      <c r="A5215" t="s">
        <v>397</v>
      </c>
      <c r="B5215" s="42">
        <f t="shared" si="81"/>
        <v>944176</v>
      </c>
      <c r="C5215" s="25">
        <v>944176</v>
      </c>
      <c r="D5215" s="34" t="s">
        <v>6559</v>
      </c>
      <c r="E5215" s="34" t="s">
        <v>5343</v>
      </c>
      <c r="F5215" s="25" t="s">
        <v>5335</v>
      </c>
    </row>
    <row r="5216" spans="1:6" ht="15" customHeight="1" x14ac:dyDescent="0.25">
      <c r="A5216" s="37" t="s">
        <v>5269</v>
      </c>
      <c r="B5216" s="42">
        <f t="shared" si="81"/>
        <v>944176</v>
      </c>
      <c r="C5216" s="25">
        <v>944176</v>
      </c>
      <c r="D5216" s="34" t="s">
        <v>6559</v>
      </c>
      <c r="E5216" s="34" t="s">
        <v>5343</v>
      </c>
      <c r="F5216" s="25" t="s">
        <v>5335</v>
      </c>
    </row>
    <row r="5217" spans="1:6" ht="15" customHeight="1" x14ac:dyDescent="0.25">
      <c r="A5217" t="s">
        <v>399</v>
      </c>
      <c r="B5217" s="42">
        <f t="shared" si="81"/>
        <v>944276</v>
      </c>
      <c r="C5217" s="25">
        <v>944276</v>
      </c>
      <c r="D5217" s="34" t="s">
        <v>6561</v>
      </c>
      <c r="E5217" s="34" t="s">
        <v>5343</v>
      </c>
      <c r="F5217" s="25" t="s">
        <v>5335</v>
      </c>
    </row>
    <row r="5218" spans="1:6" ht="15" customHeight="1" x14ac:dyDescent="0.25">
      <c r="A5218" s="37" t="s">
        <v>5271</v>
      </c>
      <c r="B5218" s="42">
        <f t="shared" si="81"/>
        <v>944276</v>
      </c>
      <c r="C5218" s="25">
        <v>944276</v>
      </c>
      <c r="D5218" s="34" t="s">
        <v>6561</v>
      </c>
      <c r="E5218" s="34" t="s">
        <v>5343</v>
      </c>
      <c r="F5218" s="25" t="s">
        <v>5335</v>
      </c>
    </row>
    <row r="5219" spans="1:6" ht="15" customHeight="1" x14ac:dyDescent="0.25">
      <c r="A5219" t="s">
        <v>400</v>
      </c>
      <c r="B5219" s="42">
        <f t="shared" si="81"/>
        <v>944395</v>
      </c>
      <c r="C5219" s="25">
        <v>944395</v>
      </c>
      <c r="D5219" s="34" t="s">
        <v>6562</v>
      </c>
      <c r="E5219" s="34" t="s">
        <v>5343</v>
      </c>
      <c r="F5219" s="25" t="s">
        <v>5335</v>
      </c>
    </row>
    <row r="5220" spans="1:6" ht="15" customHeight="1" x14ac:dyDescent="0.25">
      <c r="A5220" s="37" t="s">
        <v>5272</v>
      </c>
      <c r="B5220" s="42">
        <f t="shared" si="81"/>
        <v>944395</v>
      </c>
      <c r="C5220" s="25">
        <v>944395</v>
      </c>
      <c r="D5220" s="34" t="s">
        <v>6562</v>
      </c>
      <c r="E5220" s="34" t="s">
        <v>5343</v>
      </c>
      <c r="F5220" s="25" t="s">
        <v>5335</v>
      </c>
    </row>
    <row r="5221" spans="1:6" ht="15" customHeight="1" x14ac:dyDescent="0.25">
      <c r="A5221" t="s">
        <v>401</v>
      </c>
      <c r="B5221" s="42">
        <f t="shared" si="81"/>
        <v>944447</v>
      </c>
      <c r="C5221" s="25">
        <v>944447</v>
      </c>
      <c r="D5221" s="34" t="s">
        <v>6563</v>
      </c>
      <c r="E5221" s="34" t="s">
        <v>5343</v>
      </c>
      <c r="F5221" s="25" t="s">
        <v>5335</v>
      </c>
    </row>
    <row r="5222" spans="1:6" ht="15" customHeight="1" x14ac:dyDescent="0.25">
      <c r="A5222" s="37" t="s">
        <v>5273</v>
      </c>
      <c r="B5222" s="42">
        <f t="shared" si="81"/>
        <v>944447</v>
      </c>
      <c r="C5222" s="25">
        <v>944447</v>
      </c>
      <c r="D5222" s="34" t="s">
        <v>6563</v>
      </c>
      <c r="E5222" s="34" t="s">
        <v>5343</v>
      </c>
      <c r="F5222" s="25" t="s">
        <v>5335</v>
      </c>
    </row>
    <row r="5223" spans="1:6" ht="15" customHeight="1" x14ac:dyDescent="0.25">
      <c r="A5223" t="s">
        <v>402</v>
      </c>
      <c r="B5223" s="42">
        <f t="shared" si="81"/>
        <v>944448</v>
      </c>
      <c r="C5223" s="25">
        <v>944448</v>
      </c>
      <c r="D5223" s="34" t="s">
        <v>6564</v>
      </c>
      <c r="E5223" s="34" t="s">
        <v>5343</v>
      </c>
      <c r="F5223" s="25" t="s">
        <v>5335</v>
      </c>
    </row>
    <row r="5224" spans="1:6" ht="15" customHeight="1" x14ac:dyDescent="0.25">
      <c r="A5224" s="37" t="s">
        <v>5274</v>
      </c>
      <c r="B5224" s="42">
        <f t="shared" si="81"/>
        <v>944448</v>
      </c>
      <c r="C5224" s="25">
        <v>944448</v>
      </c>
      <c r="D5224" s="34" t="s">
        <v>6564</v>
      </c>
      <c r="E5224" s="34" t="s">
        <v>5343</v>
      </c>
      <c r="F5224" s="25" t="s">
        <v>5335</v>
      </c>
    </row>
    <row r="5225" spans="1:6" ht="15" customHeight="1" x14ac:dyDescent="0.25">
      <c r="A5225" t="s">
        <v>403</v>
      </c>
      <c r="B5225" s="42">
        <f t="shared" si="81"/>
        <v>944511</v>
      </c>
      <c r="C5225" s="25">
        <v>944511</v>
      </c>
      <c r="D5225" s="34" t="s">
        <v>6565</v>
      </c>
      <c r="E5225" s="34" t="s">
        <v>5343</v>
      </c>
      <c r="F5225" s="25" t="s">
        <v>5335</v>
      </c>
    </row>
    <row r="5226" spans="1:6" ht="15" customHeight="1" x14ac:dyDescent="0.25">
      <c r="A5226" s="37" t="s">
        <v>5275</v>
      </c>
      <c r="B5226" s="42">
        <f t="shared" si="81"/>
        <v>944511</v>
      </c>
      <c r="C5226" s="25">
        <v>944511</v>
      </c>
      <c r="D5226" s="34" t="s">
        <v>6565</v>
      </c>
      <c r="E5226" s="34" t="s">
        <v>5343</v>
      </c>
      <c r="F5226" s="25" t="s">
        <v>5335</v>
      </c>
    </row>
    <row r="5227" spans="1:6" ht="15" customHeight="1" x14ac:dyDescent="0.25">
      <c r="A5227" t="s">
        <v>404</v>
      </c>
      <c r="B5227" s="42">
        <f t="shared" si="81"/>
        <v>944554</v>
      </c>
      <c r="C5227" s="25">
        <v>944554</v>
      </c>
      <c r="D5227" s="34" t="s">
        <v>6566</v>
      </c>
      <c r="E5227" s="34" t="s">
        <v>5343</v>
      </c>
      <c r="F5227" s="25" t="s">
        <v>5335</v>
      </c>
    </row>
    <row r="5228" spans="1:6" ht="15" customHeight="1" x14ac:dyDescent="0.25">
      <c r="A5228" s="37" t="s">
        <v>5276</v>
      </c>
      <c r="B5228" s="42">
        <f t="shared" si="81"/>
        <v>944554</v>
      </c>
      <c r="C5228" s="25">
        <v>944554</v>
      </c>
      <c r="D5228" s="34" t="s">
        <v>6566</v>
      </c>
      <c r="E5228" s="34" t="s">
        <v>5343</v>
      </c>
      <c r="F5228" s="25" t="s">
        <v>5335</v>
      </c>
    </row>
    <row r="5229" spans="1:6" ht="15" customHeight="1" x14ac:dyDescent="0.25">
      <c r="A5229" t="s">
        <v>405</v>
      </c>
      <c r="B5229" s="42">
        <f t="shared" si="81"/>
        <v>944555</v>
      </c>
      <c r="C5229" s="25">
        <v>944555</v>
      </c>
      <c r="D5229" s="34" t="s">
        <v>6567</v>
      </c>
      <c r="E5229" s="34" t="s">
        <v>5343</v>
      </c>
      <c r="F5229" s="25" t="s">
        <v>5335</v>
      </c>
    </row>
    <row r="5230" spans="1:6" ht="15" customHeight="1" x14ac:dyDescent="0.25">
      <c r="A5230" s="37" t="s">
        <v>5277</v>
      </c>
      <c r="B5230" s="42">
        <f t="shared" si="81"/>
        <v>944555</v>
      </c>
      <c r="C5230" s="25">
        <v>944555</v>
      </c>
      <c r="D5230" s="34" t="s">
        <v>6567</v>
      </c>
      <c r="E5230" s="34" t="s">
        <v>5343</v>
      </c>
      <c r="F5230" s="25" t="s">
        <v>5335</v>
      </c>
    </row>
    <row r="5231" spans="1:6" ht="15" customHeight="1" x14ac:dyDescent="0.25">
      <c r="A5231" t="s">
        <v>406</v>
      </c>
      <c r="B5231" s="42">
        <f t="shared" si="81"/>
        <v>944564</v>
      </c>
      <c r="C5231" s="25">
        <v>944564</v>
      </c>
      <c r="D5231" s="34" t="s">
        <v>6568</v>
      </c>
      <c r="E5231" s="34" t="s">
        <v>5343</v>
      </c>
      <c r="F5231" s="25" t="s">
        <v>5335</v>
      </c>
    </row>
    <row r="5232" spans="1:6" ht="15" customHeight="1" x14ac:dyDescent="0.25">
      <c r="A5232" s="37" t="s">
        <v>5278</v>
      </c>
      <c r="B5232" s="42">
        <f t="shared" si="81"/>
        <v>944564</v>
      </c>
      <c r="C5232" s="25">
        <v>944564</v>
      </c>
      <c r="D5232" s="34" t="s">
        <v>6568</v>
      </c>
      <c r="E5232" s="34" t="s">
        <v>5343</v>
      </c>
      <c r="F5232" s="25" t="s">
        <v>5335</v>
      </c>
    </row>
    <row r="5233" spans="1:6" ht="15" customHeight="1" x14ac:dyDescent="0.25">
      <c r="A5233" t="s">
        <v>407</v>
      </c>
      <c r="B5233" s="42">
        <f t="shared" si="81"/>
        <v>944568</v>
      </c>
      <c r="C5233" s="25">
        <v>944568</v>
      </c>
      <c r="D5233" s="34" t="s">
        <v>6569</v>
      </c>
      <c r="E5233" s="34" t="s">
        <v>5343</v>
      </c>
      <c r="F5233" s="25" t="s">
        <v>5335</v>
      </c>
    </row>
    <row r="5234" spans="1:6" ht="15" customHeight="1" x14ac:dyDescent="0.25">
      <c r="A5234" s="37" t="s">
        <v>5279</v>
      </c>
      <c r="B5234" s="42">
        <f t="shared" si="81"/>
        <v>944568</v>
      </c>
      <c r="C5234" s="25">
        <v>944568</v>
      </c>
      <c r="D5234" s="34" t="s">
        <v>6569</v>
      </c>
      <c r="E5234" s="34" t="s">
        <v>5343</v>
      </c>
      <c r="F5234" s="25" t="s">
        <v>5335</v>
      </c>
    </row>
    <row r="5235" spans="1:6" ht="15" customHeight="1" x14ac:dyDescent="0.25">
      <c r="A5235" t="s">
        <v>408</v>
      </c>
      <c r="B5235" s="42">
        <f t="shared" si="81"/>
        <v>944580</v>
      </c>
      <c r="C5235" s="25">
        <v>944580</v>
      </c>
      <c r="D5235" s="34" t="s">
        <v>6570</v>
      </c>
      <c r="E5235" s="34" t="s">
        <v>5343</v>
      </c>
      <c r="F5235" s="25" t="s">
        <v>5335</v>
      </c>
    </row>
    <row r="5236" spans="1:6" ht="15" customHeight="1" x14ac:dyDescent="0.25">
      <c r="A5236" s="37" t="s">
        <v>5280</v>
      </c>
      <c r="B5236" s="42">
        <f t="shared" si="81"/>
        <v>944580</v>
      </c>
      <c r="C5236" s="25">
        <v>944580</v>
      </c>
      <c r="D5236" s="34" t="s">
        <v>6570</v>
      </c>
      <c r="E5236" s="34" t="s">
        <v>5343</v>
      </c>
      <c r="F5236" s="25" t="s">
        <v>5335</v>
      </c>
    </row>
    <row r="5237" spans="1:6" ht="15" customHeight="1" x14ac:dyDescent="0.25">
      <c r="A5237" t="s">
        <v>409</v>
      </c>
      <c r="B5237" s="42">
        <f t="shared" si="81"/>
        <v>944703</v>
      </c>
      <c r="C5237" s="25">
        <v>944703</v>
      </c>
      <c r="D5237" s="34" t="s">
        <v>6571</v>
      </c>
      <c r="E5237" s="34" t="s">
        <v>5343</v>
      </c>
      <c r="F5237" s="25" t="s">
        <v>5335</v>
      </c>
    </row>
    <row r="5238" spans="1:6" ht="15" customHeight="1" x14ac:dyDescent="0.25">
      <c r="A5238" s="37" t="s">
        <v>5281</v>
      </c>
      <c r="B5238" s="42">
        <f t="shared" si="81"/>
        <v>944703</v>
      </c>
      <c r="C5238" s="25">
        <v>944703</v>
      </c>
      <c r="D5238" s="34" t="s">
        <v>6571</v>
      </c>
      <c r="E5238" s="34" t="s">
        <v>5343</v>
      </c>
      <c r="F5238" s="25" t="s">
        <v>5335</v>
      </c>
    </row>
    <row r="5239" spans="1:6" ht="15" customHeight="1" x14ac:dyDescent="0.25">
      <c r="A5239" t="s">
        <v>410</v>
      </c>
      <c r="B5239" s="42">
        <f t="shared" si="81"/>
        <v>944812</v>
      </c>
      <c r="C5239" s="25">
        <v>944812</v>
      </c>
      <c r="D5239" s="34" t="s">
        <v>6572</v>
      </c>
      <c r="E5239" s="34" t="s">
        <v>5343</v>
      </c>
      <c r="F5239" s="25" t="s">
        <v>5335</v>
      </c>
    </row>
    <row r="5240" spans="1:6" ht="15" customHeight="1" x14ac:dyDescent="0.25">
      <c r="A5240" s="37" t="s">
        <v>5282</v>
      </c>
      <c r="B5240" s="42">
        <f t="shared" si="81"/>
        <v>944812</v>
      </c>
      <c r="C5240" s="25">
        <v>944812</v>
      </c>
      <c r="D5240" s="34" t="s">
        <v>6572</v>
      </c>
      <c r="E5240" s="34" t="s">
        <v>5343</v>
      </c>
      <c r="F5240" s="25" t="s">
        <v>5335</v>
      </c>
    </row>
    <row r="5241" spans="1:6" ht="15" customHeight="1" x14ac:dyDescent="0.25">
      <c r="A5241" t="s">
        <v>411</v>
      </c>
      <c r="B5241" s="42">
        <f t="shared" si="81"/>
        <v>944816</v>
      </c>
      <c r="C5241" s="25">
        <v>944816</v>
      </c>
      <c r="D5241" s="34" t="s">
        <v>6573</v>
      </c>
      <c r="E5241" s="34" t="s">
        <v>5343</v>
      </c>
      <c r="F5241" s="25" t="s">
        <v>5335</v>
      </c>
    </row>
    <row r="5242" spans="1:6" ht="15" customHeight="1" x14ac:dyDescent="0.25">
      <c r="A5242" s="37" t="s">
        <v>5283</v>
      </c>
      <c r="B5242" s="42">
        <f t="shared" si="81"/>
        <v>944816</v>
      </c>
      <c r="C5242" s="25">
        <v>944816</v>
      </c>
      <c r="D5242" s="34" t="s">
        <v>6573</v>
      </c>
      <c r="E5242" s="34" t="s">
        <v>5343</v>
      </c>
      <c r="F5242" s="25" t="s">
        <v>5335</v>
      </c>
    </row>
    <row r="5243" spans="1:6" ht="15" customHeight="1" x14ac:dyDescent="0.25">
      <c r="A5243" t="s">
        <v>3417</v>
      </c>
      <c r="B5243" s="42">
        <f t="shared" si="81"/>
        <v>946012</v>
      </c>
      <c r="C5243" s="25">
        <v>946012</v>
      </c>
      <c r="D5243" s="34" t="s">
        <v>3417</v>
      </c>
      <c r="E5243" s="34" t="s">
        <v>6574</v>
      </c>
      <c r="F5243" s="25" t="s">
        <v>5335</v>
      </c>
    </row>
    <row r="5244" spans="1:6" ht="15" customHeight="1" x14ac:dyDescent="0.25">
      <c r="A5244" t="s">
        <v>3418</v>
      </c>
      <c r="B5244" s="42">
        <f t="shared" si="81"/>
        <v>946016</v>
      </c>
      <c r="C5244" s="25">
        <v>946016</v>
      </c>
      <c r="D5244" s="34" t="s">
        <v>3418</v>
      </c>
      <c r="E5244" s="34" t="s">
        <v>6575</v>
      </c>
      <c r="F5244" s="25" t="s">
        <v>5335</v>
      </c>
    </row>
    <row r="5245" spans="1:6" ht="15" customHeight="1" x14ac:dyDescent="0.25">
      <c r="A5245" t="s">
        <v>1784</v>
      </c>
      <c r="B5245" s="42">
        <f t="shared" si="81"/>
        <v>946017</v>
      </c>
      <c r="C5245" s="25">
        <v>946017</v>
      </c>
      <c r="D5245" s="34" t="s">
        <v>6576</v>
      </c>
      <c r="E5245" s="34" t="s">
        <v>6575</v>
      </c>
      <c r="F5245" s="25" t="s">
        <v>5335</v>
      </c>
    </row>
    <row r="5246" spans="1:6" ht="15" customHeight="1" x14ac:dyDescent="0.25">
      <c r="A5246" t="s">
        <v>1785</v>
      </c>
      <c r="B5246" s="42">
        <f t="shared" si="81"/>
        <v>946017</v>
      </c>
      <c r="C5246" s="25">
        <v>946017</v>
      </c>
      <c r="D5246" s="34" t="s">
        <v>6576</v>
      </c>
      <c r="E5246" s="34" t="s">
        <v>6575</v>
      </c>
      <c r="F5246" s="25" t="s">
        <v>5335</v>
      </c>
    </row>
    <row r="5247" spans="1:6" ht="15" customHeight="1" x14ac:dyDescent="0.25">
      <c r="A5247" t="s">
        <v>3419</v>
      </c>
      <c r="B5247" s="42">
        <f t="shared" si="81"/>
        <v>946017</v>
      </c>
      <c r="C5247" s="25">
        <v>946017</v>
      </c>
      <c r="D5247" s="34" t="s">
        <v>6576</v>
      </c>
      <c r="E5247" s="34" t="s">
        <v>6575</v>
      </c>
      <c r="F5247" s="25" t="s">
        <v>5335</v>
      </c>
    </row>
    <row r="5248" spans="1:6" ht="15" customHeight="1" x14ac:dyDescent="0.25">
      <c r="A5248" t="s">
        <v>3420</v>
      </c>
      <c r="B5248" s="42">
        <f t="shared" si="81"/>
        <v>946131</v>
      </c>
      <c r="C5248" s="25">
        <v>946131</v>
      </c>
      <c r="D5248" s="34" t="s">
        <v>3420</v>
      </c>
      <c r="E5248" s="34" t="s">
        <v>6577</v>
      </c>
      <c r="F5248" s="25" t="s">
        <v>5335</v>
      </c>
    </row>
    <row r="5249" spans="1:6" ht="15" customHeight="1" x14ac:dyDescent="0.25">
      <c r="A5249" t="s">
        <v>3421</v>
      </c>
      <c r="B5249" s="42">
        <f t="shared" si="81"/>
        <v>946206</v>
      </c>
      <c r="C5249" s="25">
        <v>946206</v>
      </c>
      <c r="D5249" s="34" t="s">
        <v>3421</v>
      </c>
      <c r="E5249" s="34" t="s">
        <v>6577</v>
      </c>
      <c r="F5249" s="25" t="s">
        <v>5335</v>
      </c>
    </row>
    <row r="5250" spans="1:6" ht="15" customHeight="1" x14ac:dyDescent="0.25">
      <c r="A5250" t="s">
        <v>3422</v>
      </c>
      <c r="B5250" s="42">
        <f t="shared" si="81"/>
        <v>946213</v>
      </c>
      <c r="C5250" s="25">
        <v>946213</v>
      </c>
      <c r="D5250" s="34" t="s">
        <v>3422</v>
      </c>
      <c r="E5250" s="34" t="s">
        <v>5488</v>
      </c>
      <c r="F5250" s="25" t="s">
        <v>5335</v>
      </c>
    </row>
    <row r="5251" spans="1:6" ht="15" customHeight="1" x14ac:dyDescent="0.25">
      <c r="A5251" t="s">
        <v>1219</v>
      </c>
      <c r="B5251" s="42">
        <f t="shared" si="81"/>
        <v>946226</v>
      </c>
      <c r="C5251" s="25">
        <v>946226</v>
      </c>
      <c r="D5251" s="34" t="s">
        <v>1219</v>
      </c>
      <c r="E5251" s="34" t="s">
        <v>6577</v>
      </c>
      <c r="F5251" s="25" t="s">
        <v>5335</v>
      </c>
    </row>
    <row r="5252" spans="1:6" ht="15" customHeight="1" x14ac:dyDescent="0.25">
      <c r="A5252" t="s">
        <v>3423</v>
      </c>
      <c r="B5252" s="42">
        <f t="shared" si="81"/>
        <v>946248</v>
      </c>
      <c r="C5252" s="25">
        <v>946248</v>
      </c>
      <c r="D5252" s="34" t="s">
        <v>3423</v>
      </c>
      <c r="E5252" s="34" t="s">
        <v>6577</v>
      </c>
      <c r="F5252" s="25" t="s">
        <v>5335</v>
      </c>
    </row>
    <row r="5253" spans="1:6" ht="15" customHeight="1" x14ac:dyDescent="0.25">
      <c r="A5253" t="s">
        <v>3424</v>
      </c>
      <c r="B5253" s="42">
        <f t="shared" si="81"/>
        <v>946254</v>
      </c>
      <c r="C5253" s="25">
        <v>946254</v>
      </c>
      <c r="D5253" s="34" t="s">
        <v>3424</v>
      </c>
      <c r="E5253" s="34" t="s">
        <v>6577</v>
      </c>
      <c r="F5253" s="25" t="s">
        <v>5335</v>
      </c>
    </row>
    <row r="5254" spans="1:6" ht="15" customHeight="1" x14ac:dyDescent="0.25">
      <c r="A5254" t="s">
        <v>3425</v>
      </c>
      <c r="B5254" s="42">
        <f t="shared" ref="B5254:B5317" si="82">HYPERLINK("http://www.iedb.org/epitope/"&amp;C5254,C5254)</f>
        <v>946281</v>
      </c>
      <c r="C5254" s="25">
        <v>946281</v>
      </c>
      <c r="D5254" s="34" t="s">
        <v>3425</v>
      </c>
      <c r="E5254" s="34" t="s">
        <v>6574</v>
      </c>
      <c r="F5254" s="25" t="s">
        <v>5335</v>
      </c>
    </row>
    <row r="5255" spans="1:6" ht="15" customHeight="1" x14ac:dyDescent="0.25">
      <c r="A5255" t="s">
        <v>3426</v>
      </c>
      <c r="B5255" s="42">
        <f t="shared" si="82"/>
        <v>946303</v>
      </c>
      <c r="C5255" s="25">
        <v>946303</v>
      </c>
      <c r="D5255" s="34" t="s">
        <v>3426</v>
      </c>
      <c r="E5255" s="34" t="s">
        <v>6575</v>
      </c>
      <c r="F5255" s="25" t="s">
        <v>5335</v>
      </c>
    </row>
    <row r="5256" spans="1:6" ht="15" customHeight="1" x14ac:dyDescent="0.25">
      <c r="A5256" t="s">
        <v>3427</v>
      </c>
      <c r="B5256" s="42">
        <f t="shared" si="82"/>
        <v>946382</v>
      </c>
      <c r="C5256" s="25">
        <v>946382</v>
      </c>
      <c r="D5256" s="34" t="s">
        <v>3427</v>
      </c>
      <c r="E5256" s="34" t="s">
        <v>6577</v>
      </c>
      <c r="F5256" s="25" t="s">
        <v>5335</v>
      </c>
    </row>
    <row r="5257" spans="1:6" ht="15" customHeight="1" x14ac:dyDescent="0.25">
      <c r="A5257" t="s">
        <v>3428</v>
      </c>
      <c r="B5257" s="42">
        <f t="shared" si="82"/>
        <v>946398</v>
      </c>
      <c r="C5257" s="25">
        <v>946398</v>
      </c>
      <c r="D5257" s="34" t="s">
        <v>3428</v>
      </c>
      <c r="E5257" s="34" t="s">
        <v>6574</v>
      </c>
      <c r="F5257" s="25" t="s">
        <v>5335</v>
      </c>
    </row>
    <row r="5258" spans="1:6" ht="15" customHeight="1" x14ac:dyDescent="0.25">
      <c r="A5258" t="s">
        <v>3429</v>
      </c>
      <c r="B5258" s="42">
        <f t="shared" si="82"/>
        <v>946414</v>
      </c>
      <c r="C5258" s="25">
        <v>946414</v>
      </c>
      <c r="D5258" s="34" t="s">
        <v>3429</v>
      </c>
      <c r="E5258" s="34" t="s">
        <v>6577</v>
      </c>
      <c r="F5258" s="25" t="s">
        <v>5335</v>
      </c>
    </row>
    <row r="5259" spans="1:6" ht="15" customHeight="1" x14ac:dyDescent="0.25">
      <c r="A5259" t="s">
        <v>3430</v>
      </c>
      <c r="B5259" s="42">
        <f t="shared" si="82"/>
        <v>946464</v>
      </c>
      <c r="C5259" s="25">
        <v>946464</v>
      </c>
      <c r="D5259" s="34" t="s">
        <v>3430</v>
      </c>
      <c r="E5259" s="34" t="s">
        <v>6577</v>
      </c>
      <c r="F5259" s="25" t="s">
        <v>5335</v>
      </c>
    </row>
    <row r="5260" spans="1:6" ht="15" customHeight="1" x14ac:dyDescent="0.25">
      <c r="A5260" t="s">
        <v>3431</v>
      </c>
      <c r="B5260" s="42">
        <f t="shared" si="82"/>
        <v>946468</v>
      </c>
      <c r="C5260" s="25">
        <v>946468</v>
      </c>
      <c r="D5260" s="34" t="s">
        <v>3431</v>
      </c>
      <c r="E5260" s="34" t="s">
        <v>6577</v>
      </c>
      <c r="F5260" s="25" t="s">
        <v>5335</v>
      </c>
    </row>
    <row r="5261" spans="1:6" ht="15" customHeight="1" x14ac:dyDescent="0.25">
      <c r="A5261" t="s">
        <v>3432</v>
      </c>
      <c r="B5261" s="42">
        <f t="shared" si="82"/>
        <v>946480</v>
      </c>
      <c r="C5261" s="25">
        <v>946480</v>
      </c>
      <c r="D5261" s="34" t="s">
        <v>3432</v>
      </c>
      <c r="E5261" s="34" t="s">
        <v>6575</v>
      </c>
      <c r="F5261" s="25" t="s">
        <v>5335</v>
      </c>
    </row>
    <row r="5262" spans="1:6" ht="15" customHeight="1" x14ac:dyDescent="0.25">
      <c r="A5262" t="s">
        <v>3433</v>
      </c>
      <c r="B5262" s="42">
        <f t="shared" si="82"/>
        <v>946497</v>
      </c>
      <c r="C5262" s="25">
        <v>946497</v>
      </c>
      <c r="D5262" s="34" t="s">
        <v>3433</v>
      </c>
      <c r="E5262" s="34" t="s">
        <v>6574</v>
      </c>
      <c r="F5262" s="25" t="s">
        <v>5335</v>
      </c>
    </row>
    <row r="5263" spans="1:6" ht="15" customHeight="1" x14ac:dyDescent="0.25">
      <c r="A5263" t="s">
        <v>3434</v>
      </c>
      <c r="B5263" s="42">
        <f t="shared" si="82"/>
        <v>946509</v>
      </c>
      <c r="C5263" s="25">
        <v>946509</v>
      </c>
      <c r="D5263" s="34" t="s">
        <v>3434</v>
      </c>
      <c r="E5263" s="34" t="s">
        <v>6577</v>
      </c>
      <c r="F5263" s="25" t="s">
        <v>5335</v>
      </c>
    </row>
    <row r="5264" spans="1:6" ht="15" customHeight="1" x14ac:dyDescent="0.25">
      <c r="A5264" t="s">
        <v>3435</v>
      </c>
      <c r="B5264" s="42">
        <f t="shared" si="82"/>
        <v>946560</v>
      </c>
      <c r="C5264" s="25">
        <v>946560</v>
      </c>
      <c r="D5264" s="34" t="s">
        <v>3435</v>
      </c>
      <c r="E5264" s="34" t="s">
        <v>6577</v>
      </c>
      <c r="F5264" s="25" t="s">
        <v>5335</v>
      </c>
    </row>
    <row r="5265" spans="1:6" ht="15" customHeight="1" x14ac:dyDescent="0.25">
      <c r="A5265" t="s">
        <v>3436</v>
      </c>
      <c r="B5265" s="42">
        <f t="shared" si="82"/>
        <v>946569</v>
      </c>
      <c r="C5265" s="25">
        <v>946569</v>
      </c>
      <c r="D5265" s="34" t="s">
        <v>3436</v>
      </c>
      <c r="E5265" s="34" t="s">
        <v>6575</v>
      </c>
      <c r="F5265" s="25" t="s">
        <v>5335</v>
      </c>
    </row>
    <row r="5266" spans="1:6" ht="15" customHeight="1" x14ac:dyDescent="0.25">
      <c r="A5266" t="s">
        <v>3437</v>
      </c>
      <c r="B5266" s="42">
        <f t="shared" si="82"/>
        <v>946641</v>
      </c>
      <c r="C5266" s="25">
        <v>946641</v>
      </c>
      <c r="D5266" s="34" t="s">
        <v>3437</v>
      </c>
      <c r="E5266" s="34" t="s">
        <v>6574</v>
      </c>
      <c r="F5266" s="25" t="s">
        <v>5335</v>
      </c>
    </row>
    <row r="5267" spans="1:6" ht="15" customHeight="1" x14ac:dyDescent="0.25">
      <c r="A5267" t="s">
        <v>3438</v>
      </c>
      <c r="B5267" s="42">
        <f t="shared" si="82"/>
        <v>946649</v>
      </c>
      <c r="C5267" s="25">
        <v>946649</v>
      </c>
      <c r="D5267" s="34" t="s">
        <v>3438</v>
      </c>
      <c r="E5267" s="34" t="s">
        <v>6577</v>
      </c>
      <c r="F5267" s="25" t="s">
        <v>5335</v>
      </c>
    </row>
    <row r="5268" spans="1:6" ht="15" customHeight="1" x14ac:dyDescent="0.25">
      <c r="A5268" t="s">
        <v>3439</v>
      </c>
      <c r="B5268" s="42">
        <f t="shared" si="82"/>
        <v>946678</v>
      </c>
      <c r="C5268" s="25">
        <v>946678</v>
      </c>
      <c r="D5268" s="34" t="s">
        <v>3439</v>
      </c>
      <c r="E5268" s="34" t="s">
        <v>6577</v>
      </c>
      <c r="F5268" s="25" t="s">
        <v>5335</v>
      </c>
    </row>
    <row r="5269" spans="1:6" ht="15" customHeight="1" x14ac:dyDescent="0.25">
      <c r="A5269" t="s">
        <v>3440</v>
      </c>
      <c r="B5269" s="42">
        <f t="shared" si="82"/>
        <v>946740</v>
      </c>
      <c r="C5269" s="25">
        <v>946740</v>
      </c>
      <c r="D5269" s="34" t="s">
        <v>3440</v>
      </c>
      <c r="E5269" s="34" t="s">
        <v>6575</v>
      </c>
      <c r="F5269" s="25" t="s">
        <v>5335</v>
      </c>
    </row>
    <row r="5270" spans="1:6" ht="15" customHeight="1" x14ac:dyDescent="0.25">
      <c r="A5270" t="s">
        <v>3441</v>
      </c>
      <c r="B5270" s="42">
        <f t="shared" si="82"/>
        <v>946747</v>
      </c>
      <c r="C5270" s="25">
        <v>946747</v>
      </c>
      <c r="D5270" s="34" t="s">
        <v>3441</v>
      </c>
      <c r="E5270" s="34" t="s">
        <v>6577</v>
      </c>
      <c r="F5270" s="25" t="s">
        <v>5335</v>
      </c>
    </row>
    <row r="5271" spans="1:6" ht="15" customHeight="1" x14ac:dyDescent="0.25">
      <c r="A5271" t="s">
        <v>1216</v>
      </c>
      <c r="B5271" s="42">
        <f t="shared" si="82"/>
        <v>946748</v>
      </c>
      <c r="C5271" s="25">
        <v>946748</v>
      </c>
      <c r="D5271" s="34" t="s">
        <v>6578</v>
      </c>
      <c r="E5271" s="34" t="s">
        <v>6577</v>
      </c>
      <c r="F5271" s="25" t="s">
        <v>5335</v>
      </c>
    </row>
    <row r="5272" spans="1:6" ht="15" customHeight="1" x14ac:dyDescent="0.25">
      <c r="A5272" t="s">
        <v>1217</v>
      </c>
      <c r="B5272" s="42">
        <f t="shared" si="82"/>
        <v>946748</v>
      </c>
      <c r="C5272" s="25">
        <v>946748</v>
      </c>
      <c r="D5272" s="34" t="s">
        <v>6578</v>
      </c>
      <c r="E5272" s="34" t="s">
        <v>6577</v>
      </c>
      <c r="F5272" s="25" t="s">
        <v>5335</v>
      </c>
    </row>
    <row r="5273" spans="1:6" ht="15" customHeight="1" x14ac:dyDescent="0.25">
      <c r="A5273" t="s">
        <v>1218</v>
      </c>
      <c r="B5273" s="42">
        <f t="shared" si="82"/>
        <v>946748</v>
      </c>
      <c r="C5273" s="25">
        <v>946748</v>
      </c>
      <c r="D5273" s="34" t="s">
        <v>6578</v>
      </c>
      <c r="E5273" s="34" t="s">
        <v>6577</v>
      </c>
      <c r="F5273" s="25" t="s">
        <v>5335</v>
      </c>
    </row>
    <row r="5274" spans="1:6" ht="15" customHeight="1" x14ac:dyDescent="0.25">
      <c r="A5274" t="s">
        <v>3442</v>
      </c>
      <c r="B5274" s="42">
        <f t="shared" si="82"/>
        <v>946757</v>
      </c>
      <c r="C5274" s="25">
        <v>946757</v>
      </c>
      <c r="D5274" s="34" t="s">
        <v>3442</v>
      </c>
      <c r="E5274" s="34" t="s">
        <v>6577</v>
      </c>
      <c r="F5274" s="25" t="s">
        <v>5335</v>
      </c>
    </row>
    <row r="5275" spans="1:6" ht="15" customHeight="1" x14ac:dyDescent="0.25">
      <c r="A5275" t="s">
        <v>3443</v>
      </c>
      <c r="B5275" s="42">
        <f t="shared" si="82"/>
        <v>946777</v>
      </c>
      <c r="C5275" s="25">
        <v>946777</v>
      </c>
      <c r="D5275" s="34" t="s">
        <v>3443</v>
      </c>
      <c r="E5275" s="34" t="s">
        <v>6574</v>
      </c>
      <c r="F5275" s="25" t="s">
        <v>5335</v>
      </c>
    </row>
    <row r="5276" spans="1:6" ht="15" customHeight="1" x14ac:dyDescent="0.25">
      <c r="A5276" t="s">
        <v>3444</v>
      </c>
      <c r="B5276" s="42">
        <f t="shared" si="82"/>
        <v>946815</v>
      </c>
      <c r="C5276" s="25">
        <v>946815</v>
      </c>
      <c r="D5276" s="34" t="s">
        <v>3444</v>
      </c>
      <c r="E5276" s="34" t="s">
        <v>6577</v>
      </c>
      <c r="F5276" s="25" t="s">
        <v>5335</v>
      </c>
    </row>
    <row r="5277" spans="1:6" ht="15" customHeight="1" x14ac:dyDescent="0.25">
      <c r="A5277" t="s">
        <v>3445</v>
      </c>
      <c r="B5277" s="42">
        <f t="shared" si="82"/>
        <v>946824</v>
      </c>
      <c r="C5277" s="25">
        <v>946824</v>
      </c>
      <c r="D5277" s="34" t="s">
        <v>3445</v>
      </c>
      <c r="E5277" s="34" t="s">
        <v>6577</v>
      </c>
      <c r="F5277" s="25" t="s">
        <v>5335</v>
      </c>
    </row>
    <row r="5278" spans="1:6" ht="15" customHeight="1" x14ac:dyDescent="0.25">
      <c r="A5278" t="s">
        <v>3446</v>
      </c>
      <c r="B5278" s="42">
        <f t="shared" si="82"/>
        <v>946830</v>
      </c>
      <c r="C5278" s="25">
        <v>946830</v>
      </c>
      <c r="D5278" s="34" t="s">
        <v>3446</v>
      </c>
      <c r="E5278" s="34" t="s">
        <v>6577</v>
      </c>
      <c r="F5278" s="25" t="s">
        <v>5335</v>
      </c>
    </row>
    <row r="5279" spans="1:6" ht="15" customHeight="1" x14ac:dyDescent="0.25">
      <c r="A5279" t="s">
        <v>3447</v>
      </c>
      <c r="B5279" s="42">
        <f t="shared" si="82"/>
        <v>946852</v>
      </c>
      <c r="C5279" s="25">
        <v>946852</v>
      </c>
      <c r="D5279" s="34" t="s">
        <v>3447</v>
      </c>
      <c r="E5279" s="34" t="s">
        <v>6575</v>
      </c>
      <c r="F5279" s="25" t="s">
        <v>5335</v>
      </c>
    </row>
    <row r="5280" spans="1:6" ht="15" customHeight="1" x14ac:dyDescent="0.25">
      <c r="A5280" t="s">
        <v>3448</v>
      </c>
      <c r="B5280" s="42">
        <f t="shared" si="82"/>
        <v>946887</v>
      </c>
      <c r="C5280" s="25">
        <v>946887</v>
      </c>
      <c r="D5280" s="34" t="s">
        <v>3448</v>
      </c>
      <c r="E5280" s="34" t="s">
        <v>6574</v>
      </c>
      <c r="F5280" s="25" t="s">
        <v>5335</v>
      </c>
    </row>
    <row r="5281" spans="1:6" ht="15" customHeight="1" x14ac:dyDescent="0.25">
      <c r="A5281" t="s">
        <v>1381</v>
      </c>
      <c r="B5281" s="42">
        <f t="shared" si="82"/>
        <v>946940</v>
      </c>
      <c r="C5281" s="25">
        <v>946940</v>
      </c>
      <c r="D5281" s="34" t="s">
        <v>6579</v>
      </c>
      <c r="E5281" s="34" t="s">
        <v>6577</v>
      </c>
      <c r="F5281" s="25" t="s">
        <v>5335</v>
      </c>
    </row>
    <row r="5282" spans="1:6" ht="15" customHeight="1" x14ac:dyDescent="0.25">
      <c r="A5282" t="s">
        <v>1382</v>
      </c>
      <c r="B5282" s="42">
        <f t="shared" si="82"/>
        <v>946940</v>
      </c>
      <c r="C5282" s="25">
        <v>946940</v>
      </c>
      <c r="D5282" s="34" t="s">
        <v>6579</v>
      </c>
      <c r="E5282" s="34" t="s">
        <v>6577</v>
      </c>
      <c r="F5282" s="25" t="s">
        <v>5335</v>
      </c>
    </row>
    <row r="5283" spans="1:6" ht="15" customHeight="1" x14ac:dyDescent="0.25">
      <c r="A5283" t="s">
        <v>1383</v>
      </c>
      <c r="B5283" s="42">
        <f t="shared" si="82"/>
        <v>946940</v>
      </c>
      <c r="C5283" s="25">
        <v>946940</v>
      </c>
      <c r="D5283" s="34" t="s">
        <v>6579</v>
      </c>
      <c r="E5283" s="34" t="s">
        <v>6577</v>
      </c>
      <c r="F5283" s="25" t="s">
        <v>5335</v>
      </c>
    </row>
    <row r="5284" spans="1:6" ht="15" customHeight="1" x14ac:dyDescent="0.25">
      <c r="A5284" t="s">
        <v>3449</v>
      </c>
      <c r="B5284" s="42">
        <f t="shared" si="82"/>
        <v>946980</v>
      </c>
      <c r="C5284" s="25">
        <v>946980</v>
      </c>
      <c r="D5284" s="34" t="s">
        <v>3449</v>
      </c>
      <c r="E5284" s="34" t="s">
        <v>6574</v>
      </c>
      <c r="F5284" s="25" t="s">
        <v>5335</v>
      </c>
    </row>
    <row r="5285" spans="1:6" ht="15" customHeight="1" x14ac:dyDescent="0.25">
      <c r="A5285" t="s">
        <v>1245</v>
      </c>
      <c r="B5285" s="42">
        <f t="shared" si="82"/>
        <v>946981</v>
      </c>
      <c r="C5285" s="25">
        <v>946981</v>
      </c>
      <c r="D5285" s="34" t="s">
        <v>6580</v>
      </c>
      <c r="E5285" s="34" t="s">
        <v>6574</v>
      </c>
      <c r="F5285" s="25" t="s">
        <v>5335</v>
      </c>
    </row>
    <row r="5286" spans="1:6" ht="15" customHeight="1" x14ac:dyDescent="0.25">
      <c r="A5286" t="s">
        <v>1246</v>
      </c>
      <c r="B5286" s="42">
        <f t="shared" si="82"/>
        <v>946981</v>
      </c>
      <c r="C5286" s="25">
        <v>946981</v>
      </c>
      <c r="D5286" s="34" t="s">
        <v>6580</v>
      </c>
      <c r="E5286" s="34" t="s">
        <v>6574</v>
      </c>
      <c r="F5286" s="25" t="s">
        <v>5335</v>
      </c>
    </row>
    <row r="5287" spans="1:6" ht="15" customHeight="1" x14ac:dyDescent="0.25">
      <c r="A5287" t="s">
        <v>1247</v>
      </c>
      <c r="B5287" s="42">
        <f t="shared" si="82"/>
        <v>946981</v>
      </c>
      <c r="C5287" s="25">
        <v>946981</v>
      </c>
      <c r="D5287" s="34" t="s">
        <v>6580</v>
      </c>
      <c r="E5287" s="34" t="s">
        <v>6574</v>
      </c>
      <c r="F5287" s="25" t="s">
        <v>5335</v>
      </c>
    </row>
    <row r="5288" spans="1:6" ht="15" customHeight="1" x14ac:dyDescent="0.25">
      <c r="A5288" t="s">
        <v>3450</v>
      </c>
      <c r="B5288" s="42">
        <f t="shared" si="82"/>
        <v>946982</v>
      </c>
      <c r="C5288" s="25">
        <v>946982</v>
      </c>
      <c r="D5288" s="34" t="s">
        <v>3450</v>
      </c>
      <c r="E5288" s="34" t="s">
        <v>6574</v>
      </c>
      <c r="F5288" s="25" t="s">
        <v>5335</v>
      </c>
    </row>
    <row r="5289" spans="1:6" ht="15" customHeight="1" x14ac:dyDescent="0.25">
      <c r="A5289" t="s">
        <v>3451</v>
      </c>
      <c r="B5289" s="42">
        <f t="shared" si="82"/>
        <v>947008</v>
      </c>
      <c r="C5289" s="25">
        <v>947008</v>
      </c>
      <c r="D5289" s="34" t="s">
        <v>3451</v>
      </c>
      <c r="E5289" s="34" t="s">
        <v>6575</v>
      </c>
      <c r="F5289" s="25" t="s">
        <v>5335</v>
      </c>
    </row>
    <row r="5290" spans="1:6" ht="15" customHeight="1" x14ac:dyDescent="0.25">
      <c r="A5290" t="s">
        <v>629</v>
      </c>
      <c r="B5290" s="42">
        <f t="shared" si="82"/>
        <v>947009</v>
      </c>
      <c r="C5290" s="25">
        <v>947009</v>
      </c>
      <c r="D5290" s="34" t="s">
        <v>6581</v>
      </c>
      <c r="E5290" s="34" t="s">
        <v>6575</v>
      </c>
      <c r="F5290" s="25" t="s">
        <v>5335</v>
      </c>
    </row>
    <row r="5291" spans="1:6" ht="15" customHeight="1" x14ac:dyDescent="0.25">
      <c r="A5291" t="s">
        <v>630</v>
      </c>
      <c r="B5291" s="42">
        <f t="shared" si="82"/>
        <v>947009</v>
      </c>
      <c r="C5291" s="25">
        <v>947009</v>
      </c>
      <c r="D5291" s="34" t="s">
        <v>6581</v>
      </c>
      <c r="E5291" s="34" t="s">
        <v>6575</v>
      </c>
      <c r="F5291" s="25" t="s">
        <v>5335</v>
      </c>
    </row>
    <row r="5292" spans="1:6" ht="15" customHeight="1" x14ac:dyDescent="0.25">
      <c r="A5292" t="s">
        <v>631</v>
      </c>
      <c r="B5292" s="42">
        <f t="shared" si="82"/>
        <v>947009</v>
      </c>
      <c r="C5292" s="25">
        <v>947009</v>
      </c>
      <c r="D5292" s="34" t="s">
        <v>6581</v>
      </c>
      <c r="E5292" s="34" t="s">
        <v>6575</v>
      </c>
      <c r="F5292" s="25" t="s">
        <v>5335</v>
      </c>
    </row>
    <row r="5293" spans="1:6" ht="15" customHeight="1" x14ac:dyDescent="0.25">
      <c r="A5293" t="s">
        <v>632</v>
      </c>
      <c r="B5293" s="42">
        <f t="shared" si="82"/>
        <v>947009</v>
      </c>
      <c r="C5293" s="25">
        <v>947009</v>
      </c>
      <c r="D5293" s="34" t="s">
        <v>6581</v>
      </c>
      <c r="E5293" s="34" t="s">
        <v>6575</v>
      </c>
      <c r="F5293" s="25" t="s">
        <v>5335</v>
      </c>
    </row>
    <row r="5294" spans="1:6" ht="15" customHeight="1" x14ac:dyDescent="0.25">
      <c r="A5294" t="s">
        <v>633</v>
      </c>
      <c r="B5294" s="42">
        <f t="shared" si="82"/>
        <v>947009</v>
      </c>
      <c r="C5294" s="25">
        <v>947009</v>
      </c>
      <c r="D5294" s="34" t="s">
        <v>6581</v>
      </c>
      <c r="E5294" s="34" t="s">
        <v>6575</v>
      </c>
      <c r="F5294" s="25" t="s">
        <v>5335</v>
      </c>
    </row>
    <row r="5295" spans="1:6" ht="15" customHeight="1" x14ac:dyDescent="0.25">
      <c r="A5295" t="s">
        <v>634</v>
      </c>
      <c r="B5295" s="42">
        <f t="shared" si="82"/>
        <v>947009</v>
      </c>
      <c r="C5295" s="25">
        <v>947009</v>
      </c>
      <c r="D5295" s="34" t="s">
        <v>6581</v>
      </c>
      <c r="E5295" s="34" t="s">
        <v>6575</v>
      </c>
      <c r="F5295" s="25" t="s">
        <v>5335</v>
      </c>
    </row>
    <row r="5296" spans="1:6" ht="15" customHeight="1" x14ac:dyDescent="0.25">
      <c r="A5296" t="s">
        <v>635</v>
      </c>
      <c r="B5296" s="42">
        <f t="shared" si="82"/>
        <v>947009</v>
      </c>
      <c r="C5296" s="25">
        <v>947009</v>
      </c>
      <c r="D5296" s="34" t="s">
        <v>6581</v>
      </c>
      <c r="E5296" s="34" t="s">
        <v>6575</v>
      </c>
      <c r="F5296" s="25" t="s">
        <v>5335</v>
      </c>
    </row>
    <row r="5297" spans="1:6" ht="15" customHeight="1" x14ac:dyDescent="0.25">
      <c r="A5297" t="s">
        <v>636</v>
      </c>
      <c r="B5297" s="42">
        <f t="shared" si="82"/>
        <v>947009</v>
      </c>
      <c r="C5297" s="25">
        <v>947009</v>
      </c>
      <c r="D5297" s="34" t="s">
        <v>6581</v>
      </c>
      <c r="E5297" s="34" t="s">
        <v>6575</v>
      </c>
      <c r="F5297" s="25" t="s">
        <v>5335</v>
      </c>
    </row>
    <row r="5298" spans="1:6" ht="15" customHeight="1" x14ac:dyDescent="0.25">
      <c r="A5298" t="s">
        <v>637</v>
      </c>
      <c r="B5298" s="42">
        <f t="shared" si="82"/>
        <v>947009</v>
      </c>
      <c r="C5298" s="25">
        <v>947009</v>
      </c>
      <c r="D5298" s="34" t="s">
        <v>6581</v>
      </c>
      <c r="E5298" s="34" t="s">
        <v>6575</v>
      </c>
      <c r="F5298" s="25" t="s">
        <v>5335</v>
      </c>
    </row>
    <row r="5299" spans="1:6" ht="15" customHeight="1" x14ac:dyDescent="0.25">
      <c r="A5299" t="s">
        <v>3453</v>
      </c>
      <c r="B5299" s="42">
        <f t="shared" si="82"/>
        <v>947009</v>
      </c>
      <c r="C5299" s="25">
        <v>947009</v>
      </c>
      <c r="D5299" s="34" t="s">
        <v>6581</v>
      </c>
      <c r="E5299" s="34" t="s">
        <v>6575</v>
      </c>
      <c r="F5299" s="25" t="s">
        <v>5335</v>
      </c>
    </row>
    <row r="5300" spans="1:6" ht="15" customHeight="1" x14ac:dyDescent="0.25">
      <c r="A5300" t="s">
        <v>3452</v>
      </c>
      <c r="B5300" s="42">
        <f t="shared" si="82"/>
        <v>947017</v>
      </c>
      <c r="C5300" s="25">
        <v>947017</v>
      </c>
      <c r="D5300" s="34" t="s">
        <v>3452</v>
      </c>
      <c r="E5300" s="34" t="s">
        <v>6577</v>
      </c>
      <c r="F5300" s="25" t="s">
        <v>5335</v>
      </c>
    </row>
    <row r="5301" spans="1:6" ht="15" customHeight="1" x14ac:dyDescent="0.25">
      <c r="A5301" t="s">
        <v>3454</v>
      </c>
      <c r="B5301" s="42">
        <f t="shared" si="82"/>
        <v>947089</v>
      </c>
      <c r="C5301" s="25">
        <v>947089</v>
      </c>
      <c r="D5301" s="34" t="s">
        <v>3454</v>
      </c>
      <c r="E5301" s="34" t="s">
        <v>6574</v>
      </c>
      <c r="F5301" s="25" t="s">
        <v>5335</v>
      </c>
    </row>
    <row r="5302" spans="1:6" ht="15" customHeight="1" x14ac:dyDescent="0.25">
      <c r="A5302" t="s">
        <v>1248</v>
      </c>
      <c r="B5302" s="42">
        <f t="shared" si="82"/>
        <v>947223</v>
      </c>
      <c r="C5302" s="25">
        <v>947223</v>
      </c>
      <c r="D5302" s="34" t="s">
        <v>6582</v>
      </c>
      <c r="E5302" s="34" t="s">
        <v>5545</v>
      </c>
      <c r="F5302" s="25" t="s">
        <v>5335</v>
      </c>
    </row>
    <row r="5303" spans="1:6" ht="15" customHeight="1" x14ac:dyDescent="0.25">
      <c r="A5303" t="s">
        <v>1249</v>
      </c>
      <c r="B5303" s="42">
        <f t="shared" si="82"/>
        <v>947223</v>
      </c>
      <c r="C5303" s="25">
        <v>947223</v>
      </c>
      <c r="D5303" s="34" t="s">
        <v>6582</v>
      </c>
      <c r="E5303" s="34" t="s">
        <v>5545</v>
      </c>
      <c r="F5303" s="25" t="s">
        <v>5335</v>
      </c>
    </row>
    <row r="5304" spans="1:6" ht="15" customHeight="1" x14ac:dyDescent="0.25">
      <c r="A5304" t="s">
        <v>1250</v>
      </c>
      <c r="B5304" s="42">
        <f t="shared" si="82"/>
        <v>947223</v>
      </c>
      <c r="C5304" s="25">
        <v>947223</v>
      </c>
      <c r="D5304" s="34" t="s">
        <v>6582</v>
      </c>
      <c r="E5304" s="34" t="s">
        <v>5545</v>
      </c>
      <c r="F5304" s="25" t="s">
        <v>5335</v>
      </c>
    </row>
    <row r="5305" spans="1:6" ht="15" customHeight="1" x14ac:dyDescent="0.25">
      <c r="A5305" t="s">
        <v>366</v>
      </c>
      <c r="B5305" s="42">
        <f t="shared" si="82"/>
        <v>952658</v>
      </c>
      <c r="C5305" s="25">
        <v>952658</v>
      </c>
      <c r="D5305" s="34" t="s">
        <v>6583</v>
      </c>
      <c r="E5305" s="34" t="s">
        <v>6584</v>
      </c>
      <c r="F5305" s="25" t="s">
        <v>5335</v>
      </c>
    </row>
    <row r="5306" spans="1:6" ht="15" customHeight="1" x14ac:dyDescent="0.25">
      <c r="A5306" s="37" t="s">
        <v>5228</v>
      </c>
      <c r="B5306" s="42">
        <f t="shared" si="82"/>
        <v>952658</v>
      </c>
      <c r="C5306" s="25">
        <v>952658</v>
      </c>
      <c r="D5306" s="34" t="s">
        <v>6583</v>
      </c>
      <c r="E5306" s="34" t="s">
        <v>6584</v>
      </c>
      <c r="F5306" s="25" t="s">
        <v>5335</v>
      </c>
    </row>
    <row r="5307" spans="1:6" ht="15" customHeight="1" x14ac:dyDescent="0.25">
      <c r="A5307" t="s">
        <v>368</v>
      </c>
      <c r="B5307" s="42">
        <f t="shared" si="82"/>
        <v>952674</v>
      </c>
      <c r="C5307" s="25">
        <v>952674</v>
      </c>
      <c r="D5307" s="34" t="s">
        <v>6586</v>
      </c>
      <c r="E5307" s="34" t="s">
        <v>5947</v>
      </c>
      <c r="F5307" s="25" t="s">
        <v>5335</v>
      </c>
    </row>
    <row r="5308" spans="1:6" ht="15" customHeight="1" x14ac:dyDescent="0.25">
      <c r="A5308" s="37" t="s">
        <v>5230</v>
      </c>
      <c r="B5308" s="42">
        <f t="shared" si="82"/>
        <v>952674</v>
      </c>
      <c r="C5308" s="25">
        <v>952674</v>
      </c>
      <c r="D5308" s="34" t="s">
        <v>6586</v>
      </c>
      <c r="E5308" s="34" t="s">
        <v>5947</v>
      </c>
      <c r="F5308" s="25" t="s">
        <v>5335</v>
      </c>
    </row>
    <row r="5309" spans="1:6" ht="15" customHeight="1" x14ac:dyDescent="0.25">
      <c r="A5309" t="s">
        <v>277</v>
      </c>
      <c r="B5309" s="42">
        <f t="shared" si="82"/>
        <v>952675</v>
      </c>
      <c r="C5309" s="25">
        <v>952675</v>
      </c>
      <c r="D5309" s="34" t="s">
        <v>6587</v>
      </c>
      <c r="E5309" s="34" t="s">
        <v>5947</v>
      </c>
      <c r="F5309" s="25" t="s">
        <v>5335</v>
      </c>
    </row>
    <row r="5310" spans="1:6" ht="15" customHeight="1" x14ac:dyDescent="0.25">
      <c r="A5310" t="s">
        <v>278</v>
      </c>
      <c r="B5310" s="42">
        <f t="shared" si="82"/>
        <v>952675</v>
      </c>
      <c r="C5310" s="25">
        <v>952675</v>
      </c>
      <c r="D5310" s="34" t="s">
        <v>6587</v>
      </c>
      <c r="E5310" s="34" t="s">
        <v>5947</v>
      </c>
      <c r="F5310" s="25" t="s">
        <v>5335</v>
      </c>
    </row>
    <row r="5311" spans="1:6" ht="15" customHeight="1" x14ac:dyDescent="0.25">
      <c r="A5311" s="37" t="s">
        <v>5104</v>
      </c>
      <c r="B5311" s="42">
        <f t="shared" si="82"/>
        <v>952675</v>
      </c>
      <c r="C5311" s="25">
        <v>952675</v>
      </c>
      <c r="D5311" s="34" t="s">
        <v>6587</v>
      </c>
      <c r="E5311" s="34" t="s">
        <v>5947</v>
      </c>
      <c r="F5311" s="25" t="s">
        <v>5335</v>
      </c>
    </row>
    <row r="5312" spans="1:6" ht="15" customHeight="1" x14ac:dyDescent="0.25">
      <c r="A5312" s="37" t="s">
        <v>5105</v>
      </c>
      <c r="B5312" s="42">
        <f t="shared" si="82"/>
        <v>952675</v>
      </c>
      <c r="C5312" s="25">
        <v>952675</v>
      </c>
      <c r="D5312" s="34" t="s">
        <v>6587</v>
      </c>
      <c r="E5312" s="34" t="s">
        <v>5947</v>
      </c>
      <c r="F5312" s="25" t="s">
        <v>5335</v>
      </c>
    </row>
    <row r="5313" spans="1:6" ht="15" customHeight="1" x14ac:dyDescent="0.25">
      <c r="A5313" t="s">
        <v>353</v>
      </c>
      <c r="B5313" s="42">
        <f t="shared" si="82"/>
        <v>952682</v>
      </c>
      <c r="C5313" s="25">
        <v>952682</v>
      </c>
      <c r="D5313" s="34" t="s">
        <v>6588</v>
      </c>
      <c r="E5313" s="34" t="s">
        <v>5488</v>
      </c>
      <c r="F5313" s="25" t="s">
        <v>5335</v>
      </c>
    </row>
    <row r="5314" spans="1:6" ht="15" customHeight="1" x14ac:dyDescent="0.25">
      <c r="A5314" s="37" t="s">
        <v>5212</v>
      </c>
      <c r="B5314" s="42">
        <f t="shared" si="82"/>
        <v>952682</v>
      </c>
      <c r="C5314" s="25">
        <v>952682</v>
      </c>
      <c r="D5314" s="34" t="s">
        <v>6588</v>
      </c>
      <c r="E5314" s="34" t="s">
        <v>5488</v>
      </c>
      <c r="F5314" s="25" t="s">
        <v>5335</v>
      </c>
    </row>
    <row r="5315" spans="1:6" ht="15" customHeight="1" x14ac:dyDescent="0.25">
      <c r="A5315" t="s">
        <v>3639</v>
      </c>
      <c r="B5315" s="42">
        <f t="shared" si="82"/>
        <v>956336</v>
      </c>
      <c r="C5315" s="25">
        <v>956336</v>
      </c>
      <c r="D5315" s="34" t="s">
        <v>3639</v>
      </c>
      <c r="E5315" s="34" t="s">
        <v>6589</v>
      </c>
      <c r="F5315" s="25" t="s">
        <v>5335</v>
      </c>
    </row>
    <row r="5316" spans="1:6" ht="15" customHeight="1" x14ac:dyDescent="0.25">
      <c r="A5316" t="s">
        <v>3640</v>
      </c>
      <c r="B5316" s="42">
        <f t="shared" si="82"/>
        <v>956354</v>
      </c>
      <c r="C5316" s="25">
        <v>956354</v>
      </c>
      <c r="D5316" s="34" t="s">
        <v>3640</v>
      </c>
      <c r="E5316" s="34" t="s">
        <v>5746</v>
      </c>
      <c r="F5316" s="25" t="s">
        <v>5335</v>
      </c>
    </row>
    <row r="5317" spans="1:6" ht="15" customHeight="1" x14ac:dyDescent="0.25">
      <c r="A5317" t="s">
        <v>3641</v>
      </c>
      <c r="B5317" s="42">
        <f t="shared" si="82"/>
        <v>956358</v>
      </c>
      <c r="C5317" s="25">
        <v>956358</v>
      </c>
      <c r="D5317" s="34" t="s">
        <v>3641</v>
      </c>
      <c r="E5317" s="34" t="s">
        <v>6590</v>
      </c>
      <c r="F5317" s="25" t="s">
        <v>5335</v>
      </c>
    </row>
    <row r="5318" spans="1:6" ht="15" customHeight="1" x14ac:dyDescent="0.25">
      <c r="A5318" t="s">
        <v>3642</v>
      </c>
      <c r="B5318" s="42">
        <f t="shared" ref="B5318:B5320" si="83">HYPERLINK("http://www.iedb.org/epitope/"&amp;C5318,C5318)</f>
        <v>956391</v>
      </c>
      <c r="C5318" s="25">
        <v>956391</v>
      </c>
      <c r="D5318" s="34" t="s">
        <v>3642</v>
      </c>
      <c r="E5318" s="34" t="s">
        <v>6591</v>
      </c>
      <c r="F5318" s="25" t="s">
        <v>5335</v>
      </c>
    </row>
    <row r="5319" spans="1:6" ht="15" customHeight="1" x14ac:dyDescent="0.25">
      <c r="A5319" t="s">
        <v>3643</v>
      </c>
      <c r="B5319" s="42">
        <f t="shared" si="83"/>
        <v>956402</v>
      </c>
      <c r="C5319" s="25">
        <v>956402</v>
      </c>
      <c r="D5319" s="34" t="s">
        <v>3643</v>
      </c>
      <c r="E5319" s="34" t="s">
        <v>6592</v>
      </c>
      <c r="F5319" s="25" t="s">
        <v>5335</v>
      </c>
    </row>
    <row r="5320" spans="1:6" ht="15" customHeight="1" x14ac:dyDescent="0.25">
      <c r="A5320" t="s">
        <v>3455</v>
      </c>
      <c r="B5320" s="42">
        <f t="shared" si="83"/>
        <v>956908</v>
      </c>
      <c r="C5320" s="25">
        <v>956908</v>
      </c>
      <c r="D5320" s="34" t="s">
        <v>3455</v>
      </c>
      <c r="E5320" s="34" t="s">
        <v>5500</v>
      </c>
      <c r="F5320" s="25" t="s">
        <v>5335</v>
      </c>
    </row>
    <row r="5321" spans="1:6" ht="15" customHeight="1" x14ac:dyDescent="0.25"/>
    <row r="5322" spans="1:6" ht="15" customHeight="1" x14ac:dyDescent="0.25"/>
    <row r="5323" spans="1:6" ht="15" customHeight="1" x14ac:dyDescent="0.25"/>
  </sheetData>
  <sortState ref="A6:F5320">
    <sortCondition ref="C6:C532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Peptide Map</vt:lpstr>
      <vt:lpstr>Database Epitopes</vt:lpstr>
      <vt:lpstr>Peptide List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Autoimmune Human Epitope Microarray</dc:title>
  <dc:creator>PEPperPRINT GmbH</dc:creator>
  <cp:keywords>Peptide Map</cp:keywords>
  <cp:lastModifiedBy>Volker Stadler</cp:lastModifiedBy>
  <dcterms:created xsi:type="dcterms:W3CDTF">2011-03-03T12:53:11Z</dcterms:created>
  <dcterms:modified xsi:type="dcterms:W3CDTF">2020-10-13T09:49:13Z</dcterms:modified>
</cp:coreProperties>
</file>